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 refMode="R1C1"/>
</workbook>
</file>

<file path=xl/sharedStrings.xml><?xml version="1.0" encoding="utf-8"?>
<sst xmlns="http://schemas.openxmlformats.org/spreadsheetml/2006/main" count="2443" uniqueCount="593">
  <si>
    <t>Код</t>
  </si>
  <si>
    <t xml:space="preserve"> Наименование ЦК</t>
  </si>
  <si>
    <t>Согласовано</t>
  </si>
  <si>
    <t>Пояснения</t>
  </si>
  <si>
    <t>№</t>
  </si>
  <si>
    <t>Наименование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</si>
  <si>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</si>
  <si>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</si>
  <si>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</si>
  <si>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</si>
  <si>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</si>
  <si>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</si>
  <si>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</si>
  <si>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</si>
  <si>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</si>
  <si>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</si>
  <si>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</si>
  <si>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</si>
  <si>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</si>
  <si>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</si>
  <si>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</si>
  <si>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ЦК</t>
  </si>
  <si>
    <t>Экз</t>
  </si>
  <si>
    <t>Зач</t>
  </si>
  <si>
    <t>ДифЗач</t>
  </si>
  <si>
    <t>КП</t>
  </si>
  <si>
    <t>КР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</si>
  <si>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</si>
  <si>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</si>
  <si>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</si>
  <si>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</si>
  <si>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</si>
  <si>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</si>
  <si>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</si>
  <si>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</si>
  <si>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</si>
  <si>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</si>
  <si>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</si>
  <si>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</si>
  <si>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</si>
  <si>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</si>
  <si>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</si>
  <si>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</si>
  <si>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</si>
  <si>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</si>
  <si>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</si>
  <si>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</si>
  <si>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</si>
  <si>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</si>
  <si>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</si>
  <si>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</si>
  <si>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Факт</t>
  </si>
  <si>
    <t>disc</t>
  </si>
  <si>
    <t>К.ОГСЭ.06</t>
  </si>
  <si>
    <t>Физическая культура</t>
  </si>
  <si>
    <t>3-6</t>
  </si>
  <si>
    <t>К.ОГСЭ.01</t>
  </si>
  <si>
    <t>Основы философии</t>
  </si>
  <si>
    <t>5</t>
  </si>
  <si>
    <t>К.ОГСЭ.02</t>
  </si>
  <si>
    <t>История</t>
  </si>
  <si>
    <t>4</t>
  </si>
  <si>
    <t>К.ОГСЭ.03</t>
  </si>
  <si>
    <t>Иностранный язык</t>
  </si>
  <si>
    <t>6</t>
  </si>
  <si>
    <t>К.ОГСЭ.04</t>
  </si>
  <si>
    <t>Введение в специальность</t>
  </si>
  <si>
    <t>3</t>
  </si>
  <si>
    <t>К.ОГСЭ.05</t>
  </si>
  <si>
    <t>Ораторское искусство</t>
  </si>
  <si>
    <t>К.ЕН.01</t>
  </si>
  <si>
    <t>Математика</t>
  </si>
  <si>
    <t>К.ЕН.02</t>
  </si>
  <si>
    <t>Информатика</t>
  </si>
  <si>
    <t>К.ОП.22</t>
  </si>
  <si>
    <t>Безопасность жизнедеятельности</t>
  </si>
  <si>
    <t>К.ОП.01</t>
  </si>
  <si>
    <t>Теория государства и права</t>
  </si>
  <si>
    <t>34</t>
  </si>
  <si>
    <t>К.ОП.02</t>
  </si>
  <si>
    <t>Конституционное право</t>
  </si>
  <si>
    <t>К.ОП.03</t>
  </si>
  <si>
    <t>Административное право</t>
  </si>
  <si>
    <t>К.ОП.04</t>
  </si>
  <si>
    <t>Основы экологического права</t>
  </si>
  <si>
    <t>К.ОП.05</t>
  </si>
  <si>
    <t>Трудовое право</t>
  </si>
  <si>
    <t>45</t>
  </si>
  <si>
    <t>К.ОП.06</t>
  </si>
  <si>
    <t>Гражданское право</t>
  </si>
  <si>
    <t>К.ОП.07</t>
  </si>
  <si>
    <t>Семейное право</t>
  </si>
  <si>
    <t>К.ОП.08</t>
  </si>
  <si>
    <t>Гражданский процесс</t>
  </si>
  <si>
    <t>К.ОП.09</t>
  </si>
  <si>
    <t>Страховое дело</t>
  </si>
  <si>
    <t>К.ОП.10</t>
  </si>
  <si>
    <t>Статистика</t>
  </si>
  <si>
    <t>К.ОП.11</t>
  </si>
  <si>
    <t>Экономика организации</t>
  </si>
  <si>
    <t>К.ОП.12</t>
  </si>
  <si>
    <t>Менеджмент</t>
  </si>
  <si>
    <t>К.ОП.13</t>
  </si>
  <si>
    <t>Документационное обеспечение управления</t>
  </si>
  <si>
    <t>К.ОП.14</t>
  </si>
  <si>
    <t>Информационные технологии в профессиональной деятельности</t>
  </si>
  <si>
    <t>К.ОП.15</t>
  </si>
  <si>
    <t>Финансовое право</t>
  </si>
  <si>
    <t>К.ОП.16</t>
  </si>
  <si>
    <t>Налоговое право</t>
  </si>
  <si>
    <t>К.ОП.17</t>
  </si>
  <si>
    <t>Уголовное право</t>
  </si>
  <si>
    <t>К.ОП.18</t>
  </si>
  <si>
    <t>Уголовный процесс</t>
  </si>
  <si>
    <t>К.ОП.19</t>
  </si>
  <si>
    <t>Муниципальное право</t>
  </si>
  <si>
    <t>К.ОП.20</t>
  </si>
  <si>
    <t>Арбитражный процесс</t>
  </si>
  <si>
    <t>К.ОП.21</t>
  </si>
  <si>
    <t>Жилищное право</t>
  </si>
  <si>
    <t>К.ППД</t>
  </si>
  <si>
    <t>ПРОИЗВОДСТВЕННАЯ ПРАКТИКА (ПРЕДДИПЛОМНАЯ)</t>
  </si>
  <si>
    <t>ПМ.01</t>
  </si>
  <si>
    <t>Обеспечение реализации прав граждан в сфере пенсионного обеспечения и социальной защиты</t>
  </si>
  <si>
    <t>К.МДК.01.01</t>
  </si>
  <si>
    <t>Право социального обеспечения</t>
  </si>
  <si>
    <t>К.МДК.01.02</t>
  </si>
  <si>
    <t>Психология социально-правовой деятельности</t>
  </si>
  <si>
    <t>К.УП.01.01</t>
  </si>
  <si>
    <t>pm</t>
  </si>
  <si>
    <t>К.ПМ.01</t>
  </si>
  <si>
    <t>Экзамен квалификационный</t>
  </si>
  <si>
    <t>ПМ.02</t>
  </si>
  <si>
    <t>Организационное обеспечение деятельности учреждений социальной защиты населения и органов Пенсионного фонда РФ</t>
  </si>
  <si>
    <t>К.МДК.02.01</t>
  </si>
  <si>
    <t>Организация работы органов и учреждений социальной защиты населения, органов Пенсионного фонда РФ (ПФР)</t>
  </si>
  <si>
    <t>К.УП.02.01</t>
  </si>
  <si>
    <t>К.ПМ.02</t>
  </si>
  <si>
    <t>К.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</si>
  <si>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</si>
  <si>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</si>
  <si>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</si>
  <si>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</si>
  <si>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new_item</t>
  </si>
  <si>
    <t>*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</si>
  <si>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</si>
  <si>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</si>
  <si>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</si>
  <si>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</si>
  <si>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</si>
  <si>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</si>
  <si>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</si>
  <si>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ОДБ</t>
  </si>
  <si>
    <t>Базовые дисциплины</t>
  </si>
  <si>
    <t>ОДП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</si>
  <si>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</si>
  <si>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</si>
  <si>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</si>
  <si>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</si>
  <si>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цикл</t>
  </si>
  <si>
    <t>ОГСЭ.06</t>
  </si>
  <si>
    <t>ОГСЭ.01</t>
  </si>
  <si>
    <t>ОГСЭ.02</t>
  </si>
  <si>
    <t>ОГСЭ.03</t>
  </si>
  <si>
    <t>ОГСЭ.04</t>
  </si>
  <si>
    <t>ОГСЭ.05</t>
  </si>
  <si>
    <t>ЕН</t>
  </si>
  <si>
    <t>Математический и общий естественнонаучный цикл</t>
  </si>
  <si>
    <t>ЕН.01</t>
  </si>
  <si>
    <t>7</t>
  </si>
  <si>
    <t>ЕН.02</t>
  </si>
  <si>
    <t>ОП</t>
  </si>
  <si>
    <t>Общепрофессиональные дисциплины</t>
  </si>
  <si>
    <t>8</t>
  </si>
  <si>
    <t>ОП.22</t>
  </si>
  <si>
    <t>9</t>
  </si>
  <si>
    <t>ОП.01</t>
  </si>
  <si>
    <t>10</t>
  </si>
  <si>
    <t>ОП.02</t>
  </si>
  <si>
    <t>11</t>
  </si>
  <si>
    <t>ОП.03</t>
  </si>
  <si>
    <t>12</t>
  </si>
  <si>
    <t>ОП.04</t>
  </si>
  <si>
    <t>13</t>
  </si>
  <si>
    <t>ОП.05</t>
  </si>
  <si>
    <t>14</t>
  </si>
  <si>
    <t>ОП.06</t>
  </si>
  <si>
    <t>15</t>
  </si>
  <si>
    <t>ОП.07</t>
  </si>
  <si>
    <t>16</t>
  </si>
  <si>
    <t>ОП.08</t>
  </si>
  <si>
    <t>17</t>
  </si>
  <si>
    <t>ОП.09</t>
  </si>
  <si>
    <t>18</t>
  </si>
  <si>
    <t>ОП.10</t>
  </si>
  <si>
    <t>19</t>
  </si>
  <si>
    <t>ОП.11</t>
  </si>
  <si>
    <t>20</t>
  </si>
  <si>
    <t>ОП.12</t>
  </si>
  <si>
    <t>21</t>
  </si>
  <si>
    <t>ОП.13</t>
  </si>
  <si>
    <t>22</t>
  </si>
  <si>
    <t>ОП.14</t>
  </si>
  <si>
    <t>23</t>
  </si>
  <si>
    <t>ОП.15</t>
  </si>
  <si>
    <t>24</t>
  </si>
  <si>
    <t>ОП.16</t>
  </si>
  <si>
    <t>25</t>
  </si>
  <si>
    <t>ОП.17</t>
  </si>
  <si>
    <t>26</t>
  </si>
  <si>
    <t>ОП.18</t>
  </si>
  <si>
    <t>27</t>
  </si>
  <si>
    <t>ОП.19</t>
  </si>
  <si>
    <t>28</t>
  </si>
  <si>
    <t>ОП.20</t>
  </si>
  <si>
    <t>29</t>
  </si>
  <si>
    <t>ОП.21</t>
  </si>
  <si>
    <t>ПМ</t>
  </si>
  <si>
    <t>Профессиональные модули</t>
  </si>
  <si>
    <t>30</t>
  </si>
  <si>
    <t>МДК.01.01</t>
  </si>
  <si>
    <t>3001</t>
  </si>
  <si>
    <t>31</t>
  </si>
  <si>
    <t>МДК.01.02</t>
  </si>
  <si>
    <t>32</t>
  </si>
  <si>
    <t>УП.01.01</t>
  </si>
  <si>
    <t>33</t>
  </si>
  <si>
    <t>МДК.02.01</t>
  </si>
  <si>
    <t>3002</t>
  </si>
  <si>
    <t>УП.02.01</t>
  </si>
  <si>
    <t>Содержание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</si>
  <si>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</si>
  <si>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</si>
  <si>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</si>
  <si>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</si>
  <si>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</si>
  <si>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</si>
  <si>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</si>
  <si>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Экзамены</t>
  </si>
  <si>
    <t>Зачеты</t>
  </si>
  <si>
    <t>Диффер. зачеты</t>
  </si>
  <si>
    <t>Курсовые проекты</t>
  </si>
  <si>
    <t>Курсовые работы</t>
  </si>
  <si>
    <t>Максимальная</t>
  </si>
  <si>
    <t>Самост.(с.р.+и.п.)</t>
  </si>
  <si>
    <t>Обязательная</t>
  </si>
  <si>
    <t>Семестр 3</t>
  </si>
  <si>
    <t>Семестр 4</t>
  </si>
  <si>
    <t>Семестр 5</t>
  </si>
  <si>
    <t>Семестр 6</t>
  </si>
  <si>
    <t>в том числе</t>
  </si>
  <si>
    <t>16  нед</t>
  </si>
  <si>
    <t>19  нед</t>
  </si>
  <si>
    <t>10  нед</t>
  </si>
  <si>
    <t>Лекции, уроки</t>
  </si>
  <si>
    <t>Пр. занятия</t>
  </si>
  <si>
    <t>Лаб. занятия</t>
  </si>
  <si>
    <t>Курс. проектир.</t>
  </si>
  <si>
    <t>Максим.</t>
  </si>
  <si>
    <t>Самост.</t>
  </si>
  <si>
    <t>Вар. часть</t>
  </si>
  <si>
    <t>Пр.занятия</t>
  </si>
  <si>
    <t>51</t>
  </si>
  <si>
    <t>52</t>
  </si>
  <si>
    <t>54</t>
  </si>
  <si>
    <t>55</t>
  </si>
  <si>
    <t>56</t>
  </si>
  <si>
    <t>57</t>
  </si>
  <si>
    <t>61</t>
  </si>
  <si>
    <t>64</t>
  </si>
  <si>
    <t>65</t>
  </si>
  <si>
    <t>67</t>
  </si>
  <si>
    <t>68</t>
  </si>
  <si>
    <t>69</t>
  </si>
  <si>
    <t>70</t>
  </si>
  <si>
    <t>74</t>
  </si>
  <si>
    <t>77</t>
  </si>
  <si>
    <t>78</t>
  </si>
  <si>
    <t>80</t>
  </si>
  <si>
    <t>81</t>
  </si>
  <si>
    <t>82</t>
  </si>
  <si>
    <t>83</t>
  </si>
  <si>
    <t>87</t>
  </si>
  <si>
    <t>90</t>
  </si>
  <si>
    <t>91</t>
  </si>
  <si>
    <t>93</t>
  </si>
  <si>
    <t>94</t>
  </si>
  <si>
    <t>95</t>
  </si>
  <si>
    <t>96</t>
  </si>
  <si>
    <t>100</t>
  </si>
  <si>
    <t>312</t>
  </si>
  <si>
    <t>313</t>
  </si>
  <si>
    <t>36</t>
  </si>
  <si>
    <t>ПП</t>
  </si>
  <si>
    <t>ПРОФЕССИОНАЛЬНАЯ ПОДГОТОВКА</t>
  </si>
  <si>
    <t>3294</t>
  </si>
  <si>
    <t>1098</t>
  </si>
  <si>
    <t>2196</t>
  </si>
  <si>
    <t>1188</t>
  </si>
  <si>
    <t>968</t>
  </si>
  <si>
    <t>40</t>
  </si>
  <si>
    <t>864</t>
  </si>
  <si>
    <t>288</t>
  </si>
  <si>
    <t>576</t>
  </si>
  <si>
    <t>320</t>
  </si>
  <si>
    <t>256</t>
  </si>
  <si>
    <t>1076</t>
  </si>
  <si>
    <t>356</t>
  </si>
  <si>
    <t>720</t>
  </si>
  <si>
    <t>364</t>
  </si>
  <si>
    <t>336</t>
  </si>
  <si>
    <t>863</t>
  </si>
  <si>
    <t>285</t>
  </si>
  <si>
    <t>578</t>
  </si>
  <si>
    <t>328</t>
  </si>
  <si>
    <t>250</t>
  </si>
  <si>
    <t>491</t>
  </si>
  <si>
    <t>169</t>
  </si>
  <si>
    <t>322</t>
  </si>
  <si>
    <t>176</t>
  </si>
  <si>
    <t>126</t>
  </si>
  <si>
    <t>672</t>
  </si>
  <si>
    <t>224</t>
  </si>
  <si>
    <t>448</t>
  </si>
  <si>
    <t>146</t>
  </si>
  <si>
    <t>302</t>
  </si>
  <si>
    <t>192</t>
  </si>
  <si>
    <t>128</t>
  </si>
  <si>
    <t>88</t>
  </si>
  <si>
    <t>112</t>
  </si>
  <si>
    <t>120</t>
  </si>
  <si>
    <t>42</t>
  </si>
  <si>
    <t>48</t>
  </si>
  <si>
    <t>244</t>
  </si>
  <si>
    <t>122</t>
  </si>
  <si>
    <t>116</t>
  </si>
  <si>
    <t>58</t>
  </si>
  <si>
    <t>46</t>
  </si>
  <si>
    <t>144</t>
  </si>
  <si>
    <t>44</t>
  </si>
  <si>
    <t>60</t>
  </si>
  <si>
    <t>76</t>
  </si>
  <si>
    <t>204</t>
  </si>
  <si>
    <t>136</t>
  </si>
  <si>
    <t>66</t>
  </si>
  <si>
    <t>84</t>
  </si>
  <si>
    <t>П</t>
  </si>
  <si>
    <t>Профессиональный цикл</t>
  </si>
  <si>
    <t>2418</t>
  </si>
  <si>
    <t>806</t>
  </si>
  <si>
    <t>1612</t>
  </si>
  <si>
    <t>972</t>
  </si>
  <si>
    <t>600</t>
  </si>
  <si>
    <t>468</t>
  </si>
  <si>
    <t>156</t>
  </si>
  <si>
    <t>210</t>
  </si>
  <si>
    <t>102</t>
  </si>
  <si>
    <t>820</t>
  </si>
  <si>
    <t>276</t>
  </si>
  <si>
    <t>544</t>
  </si>
  <si>
    <t>300</t>
  </si>
  <si>
    <t>687</t>
  </si>
  <si>
    <t>229</t>
  </si>
  <si>
    <t>458</t>
  </si>
  <si>
    <t>286</t>
  </si>
  <si>
    <t>172</t>
  </si>
  <si>
    <t>443</t>
  </si>
  <si>
    <t>145</t>
  </si>
  <si>
    <t>298</t>
  </si>
  <si>
    <t>1951</t>
  </si>
  <si>
    <t>653</t>
  </si>
  <si>
    <t>1298</t>
  </si>
  <si>
    <t>816</t>
  </si>
  <si>
    <t>482</t>
  </si>
  <si>
    <t>396</t>
  </si>
  <si>
    <t>132</t>
  </si>
  <si>
    <t>264</t>
  </si>
  <si>
    <t>592</t>
  </si>
  <si>
    <t>200</t>
  </si>
  <si>
    <t>392</t>
  </si>
  <si>
    <t>232</t>
  </si>
  <si>
    <t>160</t>
  </si>
  <si>
    <t>92</t>
  </si>
  <si>
    <t>184</t>
  </si>
  <si>
    <t>62</t>
  </si>
  <si>
    <t>138</t>
  </si>
  <si>
    <t>72</t>
  </si>
  <si>
    <t>38</t>
  </si>
  <si>
    <t>108</t>
  </si>
  <si>
    <t>171</t>
  </si>
  <si>
    <t>114</t>
  </si>
  <si>
    <t>129</t>
  </si>
  <si>
    <t>43</t>
  </si>
  <si>
    <t>86</t>
  </si>
  <si>
    <t>75</t>
  </si>
  <si>
    <t>50</t>
  </si>
  <si>
    <t>467</t>
  </si>
  <si>
    <t>153</t>
  </si>
  <si>
    <t>314</t>
  </si>
  <si>
    <t>118</t>
  </si>
  <si>
    <t>228</t>
  </si>
  <si>
    <t>152</t>
  </si>
  <si>
    <t>167</t>
  </si>
  <si>
    <t>53</t>
  </si>
  <si>
    <t>РП</t>
  </si>
  <si>
    <t>час</t>
  </si>
  <si>
    <t>нед</t>
  </si>
  <si>
    <t xml:space="preserve">3 </t>
  </si>
  <si>
    <t>ПM.01.ЭК</t>
  </si>
  <si>
    <t>Квалификационный экзамен</t>
  </si>
  <si>
    <t>Всего часов с учетом практик</t>
  </si>
  <si>
    <t>408</t>
  </si>
  <si>
    <t>308</t>
  </si>
  <si>
    <t>180</t>
  </si>
  <si>
    <t xml:space="preserve">5 </t>
  </si>
  <si>
    <t>ПM.02.ЭК</t>
  </si>
  <si>
    <t>347</t>
  </si>
  <si>
    <t>294</t>
  </si>
  <si>
    <t xml:space="preserve">Учебная и производственная (по профилю специальности) практики </t>
  </si>
  <si>
    <t xml:space="preserve">8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</si>
  <si>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</si>
  <si>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</si>
  <si>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</si>
  <si>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</si>
  <si>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</si>
  <si>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 xml:space="preserve">4 </t>
  </si>
  <si>
    <t>Государственная итоговая аттестация</t>
  </si>
  <si>
    <t>216</t>
  </si>
  <si>
    <t xml:space="preserve">6 </t>
  </si>
  <si>
    <t xml:space="preserve">2 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</si>
  <si>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</si>
  <si>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</si>
  <si>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</si>
  <si>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</si>
  <si>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</si>
  <si>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</si>
  <si>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</si>
  <si>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</si>
  <si>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</si>
  <si>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</si>
  <si>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</si>
  <si>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</si>
  <si>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</si>
  <si>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</si>
  <si>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</si>
  <si>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</si>
  <si>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</si>
  <si>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</si>
  <si>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</si>
  <si>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</si>
  <si>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</si>
  <si>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</si>
  <si>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</si>
  <si>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</si>
  <si>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</si>
  <si>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</si>
  <si>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</si>
  <si>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</si>
  <si>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</si>
  <si>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</si>
  <si>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</si>
  <si>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</si>
  <si>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</si>
  <si>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</si>
  <si>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</si>
  <si>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</si>
  <si>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</si>
  <si>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</si>
  <si>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</si>
  <si>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</si>
  <si>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</si>
  <si>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</si>
  <si>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</si>
  <si>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</si>
  <si>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</si>
  <si>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</si>
  <si>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</si>
  <si>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</si>
  <si>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</si>
  <si>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</si>
  <si>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</si>
  <si>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</si>
  <si>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</si>
  <si>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</si>
  <si>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</si>
  <si>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</si>
  <si>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35</t>
  </si>
  <si>
    <t>37</t>
  </si>
  <si>
    <t>39</t>
  </si>
  <si>
    <t>41</t>
  </si>
  <si>
    <t>47</t>
  </si>
  <si>
    <t>49</t>
  </si>
  <si>
    <t>I</t>
  </si>
  <si>
    <t>II</t>
  </si>
  <si>
    <t>::</t>
  </si>
  <si>
    <t>=</t>
  </si>
  <si>
    <t>III</t>
  </si>
  <si>
    <t>X</t>
  </si>
  <si>
    <t>D</t>
  </si>
  <si>
    <t>IV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</si>
  <si>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</si>
  <si>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</si>
  <si>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</si>
  <si>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</si>
  <si>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</si>
  <si>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</si>
  <si>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</si>
  <si>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</si>
  <si>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</si>
  <si>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</si>
  <si>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</si>
  <si>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</si>
  <si>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</si>
  <si>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</si>
  <si>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</si>
  <si>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</si>
  <si>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</si>
  <si>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</si>
  <si>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</si>
  <si>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</si>
  <si>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</si>
  <si>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</si>
  <si>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</si>
  <si>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</si>
  <si>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</si>
  <si>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</si>
  <si>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</si>
  <si>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</si>
  <si>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</si>
  <si>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</si>
  <si>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</si>
  <si>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</si>
  <si>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35 </t>
  </si>
  <si>
    <t>1296</t>
  </si>
  <si>
    <t xml:space="preserve">16 </t>
  </si>
  <si>
    <t xml:space="preserve">19 </t>
  </si>
  <si>
    <t xml:space="preserve">1 </t>
  </si>
  <si>
    <t xml:space="preserve">11 </t>
  </si>
  <si>
    <t xml:space="preserve">51 </t>
  </si>
  <si>
    <t xml:space="preserve">26 </t>
  </si>
  <si>
    <t>900</t>
  </si>
  <si>
    <t xml:space="preserve">10 </t>
  </si>
  <si>
    <t xml:space="preserve">44 </t>
  </si>
  <si>
    <t xml:space="preserve">61 </t>
  </si>
  <si>
    <t xml:space="preserve">32 </t>
  </si>
  <si>
    <t>1154</t>
  </si>
  <si>
    <t xml:space="preserve">29 </t>
  </si>
  <si>
    <t>1042</t>
  </si>
  <si>
    <t xml:space="preserve">13 </t>
  </si>
  <si>
    <t xml:space="preserve">95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</si>
  <si>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</si>
  <si>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</si>
  <si>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</si>
  <si>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</si>
  <si>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</si>
  <si>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</si>
  <si>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</si>
  <si>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</si>
  <si>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О.Н. Анохина</t>
  </si>
  <si>
    <t>УЧЕБНЫЙ ПЛАН</t>
  </si>
  <si>
    <t>основной профессиональной образовательной программы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</si>
  <si>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</si>
  <si>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наименование образовательного учреждения (организации)</t>
  </si>
  <si>
    <t>среднего профессионального образования</t>
  </si>
  <si>
    <t>40.02.01</t>
  </si>
  <si>
    <t>Право и организация социального обеспечения</t>
  </si>
  <si>
    <t>код</t>
  </si>
  <si>
    <t>наименование специальности</t>
  </si>
  <si>
    <t>по программе базовой подготовки</t>
  </si>
  <si>
    <t>среднего общего образования</t>
  </si>
  <si>
    <t>На базе</t>
  </si>
  <si>
    <t>квалификация:</t>
  </si>
  <si>
    <t>Юрист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</si>
  <si>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</si>
  <si>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</si>
  <si>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</si>
  <si>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</si>
  <si>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</si>
  <si>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</si>
  <si>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</si>
  <si>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</si>
  <si>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</si>
  <si>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1г 10м</t>
  </si>
  <si>
    <t>год начала подготовки по УП</t>
  </si>
  <si>
    <t>профиль получаемого профессионального образования</t>
  </si>
  <si>
    <t>среднее профессиональное образование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</si>
  <si>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</si>
  <si>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</si>
  <si>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</si>
  <si>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12.05.2014</t>
  </si>
  <si>
    <t xml:space="preserve">     № </t>
  </si>
  <si>
    <t>508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</si>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</sst>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</numFmts>
  <fonts count="5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0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0" borderId="25" xfId="53" applyNumberFormat="1" applyFont="1" applyBorder="1" applyAlignment="1" applyProtection="1">
      <alignment horizontal="center" vertical="center"/>
      <protection locked="0"/>
    </xf>
    <xf numFmtId="0" fontId="1" fillId="33" borderId="25" xfId="53" applyNumberFormat="1" applyFont="1" applyFill="1" applyBorder="1" applyAlignment="1">
      <alignment horizontal="center" vertical="center"/>
      <protection/>
    </xf>
    <xf numFmtId="0" fontId="1" fillId="33" borderId="25" xfId="53" applyNumberFormat="1" applyFont="1" applyFill="1" applyBorder="1" applyAlignment="1">
      <alignment horizontal="left" vertical="center" wrapText="1"/>
      <protection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28" xfId="53" applyNumberFormat="1" applyFont="1" applyBorder="1" applyAlignment="1" applyProtection="1">
      <alignment horizontal="center" vertical="center"/>
      <protection locked="0"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1" fillId="33" borderId="28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2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>
      <alignment horizontal="center" vertical="center" wrapText="1"/>
      <protection/>
    </xf>
    <xf numFmtId="0" fontId="0" fillId="35" borderId="33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left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left" vertical="center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6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20" fillId="35" borderId="0" xfId="54" applyFont="1" applyFill="1" applyBorder="1" applyAlignment="1" applyProtection="1">
      <alignment horizontal="left" vertical="center"/>
      <protection locked="0"/>
    </xf>
    <xf numFmtId="0" fontId="4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6" fillId="33" borderId="0" xfId="54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6" fillId="33" borderId="29" xfId="54" applyNumberFormat="1" applyFont="1" applyFill="1" applyBorder="1" applyAlignment="1">
      <alignment horizontal="center" vertical="center"/>
      <protection/>
    </xf>
    <xf numFmtId="0" fontId="6" fillId="0" borderId="0" xfId="54" applyFont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34" xfId="54" applyNumberFormat="1" applyFont="1" applyFill="1" applyBorder="1" applyAlignment="1">
      <alignment horizontal="center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 locked="0"/>
    </xf>
    <xf numFmtId="172" fontId="6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>
      <alignment/>
      <protection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20" fillId="35" borderId="28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21" fillId="35" borderId="0" xfId="54" applyFont="1" applyFill="1" applyBorder="1" applyAlignment="1" applyProtection="1">
      <alignment horizontal="right" vertical="center"/>
      <protection locked="0"/>
    </xf>
    <xf numFmtId="0" fontId="20" fillId="35" borderId="28" xfId="54" applyNumberFormat="1" applyFont="1" applyFill="1" applyBorder="1" applyAlignment="1" applyProtection="1">
      <alignment horizontal="center" vertical="center"/>
      <protection locked="0"/>
    </xf>
    <xf numFmtId="0" fontId="20" fillId="35" borderId="28" xfId="54" applyNumberFormat="1" applyFont="1" applyFill="1" applyBorder="1" applyAlignment="1" applyProtection="1">
      <alignment horizontal="left" vertical="center"/>
      <protection locked="0"/>
    </xf>
    <xf numFmtId="0" fontId="20" fillId="35" borderId="28" xfId="54" applyNumberFormat="1" applyFont="1" applyFill="1" applyBorder="1" applyAlignment="1" applyProtection="1">
      <alignment horizontal="left" vertical="top" wrapText="1"/>
      <protection locked="0"/>
    </xf>
    <xf numFmtId="0" fontId="20" fillId="35" borderId="28" xfId="54" applyNumberFormat="1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4" fillId="35" borderId="0" xfId="54" applyFont="1" applyFill="1" applyBorder="1" applyAlignment="1" applyProtection="1">
      <alignment horizontal="left" vertical="top"/>
      <protection locked="0"/>
    </xf>
    <xf numFmtId="0" fontId="20" fillId="0" borderId="28" xfId="54" applyNumberFormat="1" applyFont="1" applyBorder="1" applyAlignment="1" applyProtection="1">
      <alignment horizontal="center" vertical="top"/>
      <protection locked="0"/>
    </xf>
    <xf numFmtId="0" fontId="4" fillId="35" borderId="0" xfId="54" applyFont="1" applyFill="1" applyBorder="1" applyAlignment="1" applyProtection="1">
      <alignment horizontal="center" vertical="top"/>
      <protection locked="0"/>
    </xf>
    <xf numFmtId="0" fontId="18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9" fillId="35" borderId="28" xfId="54" applyNumberFormat="1" applyFont="1" applyFill="1" applyBorder="1" applyAlignment="1" applyProtection="1">
      <alignment horizontal="center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 wrapText="1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7" fillId="0" borderId="28" xfId="54" applyNumberFormat="1" applyFont="1" applyBorder="1" applyAlignment="1" applyProtection="1">
      <alignment horizontal="center"/>
      <protection locked="0"/>
    </xf>
    <xf numFmtId="14" fontId="14" fillId="0" borderId="28" xfId="54" applyNumberFormat="1" applyFont="1" applyBorder="1" applyAlignment="1" applyProtection="1">
      <alignment horizontal="center" vertical="center"/>
      <protection locked="0"/>
    </xf>
    <xf numFmtId="0" fontId="14" fillId="0" borderId="28" xfId="54" applyNumberFormat="1" applyFont="1" applyBorder="1" applyAlignment="1" applyProtection="1">
      <alignment horizontal="center" vertical="center"/>
      <protection locked="0"/>
    </xf>
    <xf numFmtId="0" fontId="6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12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37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38" xfId="54" applyNumberFormat="1" applyFont="1" applyBorder="1" applyAlignment="1" applyProtection="1">
      <alignment horizontal="center" vertical="center" textRotation="90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5" xfId="54" applyNumberFormat="1" applyFont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left" vertical="center" wrapText="1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34" borderId="4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54" applyNumberFormat="1" applyFont="1" applyFill="1" applyBorder="1" applyAlignment="1">
      <alignment horizontal="left" vertical="center" wrapText="1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5" borderId="32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6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6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54" applyNumberFormat="1" applyFont="1" applyFill="1" applyBorder="1" applyAlignment="1" applyProtection="1">
      <alignment horizontal="center" vertical="center" textRotation="90"/>
      <protection locked="0"/>
    </xf>
    <xf numFmtId="0" fontId="6" fillId="33" borderId="43" xfId="54" applyNumberFormat="1" applyFont="1" applyFill="1" applyBorder="1" applyAlignment="1" applyProtection="1">
      <alignment horizontal="center" vertical="center" textRotation="90"/>
      <protection locked="0"/>
    </xf>
    <xf numFmtId="0" fontId="6" fillId="33" borderId="38" xfId="54" applyNumberFormat="1" applyFont="1" applyFill="1" applyBorder="1" applyAlignment="1" applyProtection="1">
      <alignment horizontal="center" vertical="center" textRotation="90"/>
      <protection locked="0"/>
    </xf>
    <xf numFmtId="0" fontId="1" fillId="0" borderId="34" xfId="53" applyNumberFormat="1" applyFont="1" applyBorder="1" applyAlignment="1">
      <alignment horizontal="center" vertical="center"/>
      <protection/>
    </xf>
    <xf numFmtId="0" fontId="1" fillId="34" borderId="34" xfId="53" applyNumberFormat="1" applyFont="1" applyFill="1" applyBorder="1" applyAlignment="1" applyProtection="1">
      <alignment horizontal="center" vertical="center"/>
      <protection locked="0"/>
    </xf>
    <xf numFmtId="0" fontId="1" fillId="34" borderId="34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4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8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8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44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44" xfId="54" applyFont="1" applyFill="1" applyBorder="1" applyAlignment="1">
      <alignment horizontal="left" vertical="center" wrapText="1"/>
      <protection/>
    </xf>
    <xf numFmtId="0" fontId="2" fillId="33" borderId="24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4" xfId="54" applyFont="1" applyFill="1" applyBorder="1" applyAlignment="1">
      <alignment horizontal="left" vertical="center" wrapText="1"/>
      <protection/>
    </xf>
    <xf numFmtId="0" fontId="0" fillId="35" borderId="24" xfId="54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Border="1" applyAlignment="1">
      <alignment horizontal="left" vertical="top"/>
    </xf>
    <xf numFmtId="0" fontId="2" fillId="0" borderId="34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top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49" fontId="0" fillId="34" borderId="10" xfId="54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41"/>
  <sheetViews>
    <sheetView showGridLines="0" zoomScalePageLayoutView="0" workbookViewId="0" topLeftCell="B2">
      <selection activeCell="AA41" sqref="AA41"/>
    </sheetView>
  </sheetViews>
  <sheetFormatPr defaultColWidth="14.66015625" defaultRowHeight="13.5" customHeight="1"/>
  <cols>
    <col min="1" max="2" width="3.33203125" style="22" customWidth="1"/>
    <col min="3" max="3" width="10.66015625" style="22" customWidth="1"/>
    <col min="4" max="4" width="10" style="22" customWidth="1"/>
    <col min="5" max="48" width="3.33203125" style="22" customWidth="1"/>
    <col min="49" max="16384" width="14.66015625" style="22" customWidth="1"/>
  </cols>
  <sheetData>
    <row r="1" spans="4:48" ht="21" customHeight="1">
      <c r="D1" s="149"/>
      <c r="E1" s="149"/>
      <c r="F1" s="149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2" t="s">
        <v>556</v>
      </c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</row>
    <row r="2" spans="4:48" ht="17.25" customHeight="1">
      <c r="D2" s="149"/>
      <c r="E2" s="149"/>
      <c r="F2" s="149"/>
      <c r="AF2" s="181" t="s">
        <v>557</v>
      </c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</row>
    <row r="3" spans="1:48" ht="3.75" customHeight="1">
      <c r="A3" s="149"/>
      <c r="B3" s="149"/>
      <c r="C3" s="149"/>
      <c r="D3" s="149"/>
      <c r="E3" s="149"/>
      <c r="F3" s="149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50"/>
      <c r="AS3" s="150"/>
      <c r="AT3" s="146"/>
      <c r="AU3" s="150"/>
      <c r="AV3" s="150"/>
    </row>
    <row r="4" spans="4:48" ht="17.25" customHeight="1">
      <c r="D4" s="149"/>
      <c r="E4" s="149"/>
      <c r="F4" s="149"/>
      <c r="AF4" s="181" t="s">
        <v>558</v>
      </c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</row>
    <row r="5" spans="1:48" ht="23.2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</row>
    <row r="6" spans="1:48" ht="8.2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3"/>
      <c r="AF6" s="186">
        <v>43708</v>
      </c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</row>
    <row r="7" spans="1:48" ht="8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</row>
    <row r="8" spans="4:6" ht="8.25" customHeight="1">
      <c r="D8" s="149"/>
      <c r="E8" s="149"/>
      <c r="F8" s="149"/>
    </row>
    <row r="9" spans="1:48" ht="38.25" customHeight="1">
      <c r="A9" s="176" t="s">
        <v>559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</row>
    <row r="10" spans="1:48" ht="13.5" customHeight="1">
      <c r="A10" s="177" t="s">
        <v>560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</row>
    <row r="11" spans="1:48" ht="17.25" customHeight="1">
      <c r="A11" s="178" t="s">
        <v>561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</row>
    <row r="12" spans="1:48" ht="18.75" customHeight="1">
      <c r="A12" s="179" t="s">
        <v>562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</row>
    <row r="13" spans="1:48" ht="26.25" customHeight="1">
      <c r="A13" s="180" t="s">
        <v>563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</row>
    <row r="14" spans="1:48" ht="17.25" customHeight="1">
      <c r="A14" s="169" t="s">
        <v>564</v>
      </c>
      <c r="B14" s="169"/>
      <c r="C14" s="169"/>
      <c r="D14" s="169"/>
      <c r="E14" s="169"/>
      <c r="F14" s="149"/>
      <c r="G14" s="169" t="s">
        <v>565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</row>
    <row r="15" spans="1:48" ht="19.5" customHeight="1">
      <c r="A15" s="173" t="s">
        <v>566</v>
      </c>
      <c r="B15" s="173"/>
      <c r="C15" s="173"/>
      <c r="D15" s="173"/>
      <c r="E15" s="173"/>
      <c r="F15" s="173"/>
      <c r="G15" s="173" t="s">
        <v>567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25"/>
    </row>
    <row r="16" spans="1:48" ht="19.5" customHeight="1">
      <c r="A16" s="164" t="s">
        <v>568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P16" s="174" t="s">
        <v>569</v>
      </c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ht="18" customHeight="1">
      <c r="A17" s="151"/>
      <c r="E17" s="152"/>
      <c r="O17" s="153"/>
      <c r="P17" s="175" t="s">
        <v>570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</row>
    <row r="18" spans="1:9" ht="13.5" customHeight="1">
      <c r="A18" s="175"/>
      <c r="B18" s="175"/>
      <c r="C18" s="175"/>
      <c r="D18" s="175"/>
      <c r="E18" s="175"/>
      <c r="F18" s="175"/>
      <c r="G18" s="175"/>
      <c r="H18" s="175"/>
      <c r="I18" s="175"/>
    </row>
    <row r="19" spans="1:48" ht="15" customHeight="1">
      <c r="A19" s="172" t="s">
        <v>571</v>
      </c>
      <c r="B19" s="172"/>
      <c r="C19" s="172"/>
      <c r="D19" s="172"/>
      <c r="E19" s="172"/>
      <c r="F19" s="172"/>
      <c r="G19" s="170" t="s">
        <v>572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</row>
    <row r="20" spans="1:48" ht="13.5" customHeight="1" hidden="1">
      <c r="A20" s="154"/>
      <c r="G20" s="170" t="s">
        <v>573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</row>
    <row r="21" spans="1:48" ht="13.5" customHeight="1" hidden="1">
      <c r="A21" s="154"/>
      <c r="G21" s="170" t="s">
        <v>574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</row>
    <row r="22" spans="1:48" ht="13.5" customHeight="1" hidden="1">
      <c r="A22" s="154"/>
      <c r="G22" s="170" t="s">
        <v>575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</row>
    <row r="23" spans="1:48" ht="13.5" customHeight="1" hidden="1">
      <c r="A23" s="154"/>
      <c r="G23" s="170" t="s">
        <v>576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</row>
    <row r="24" spans="1:48" ht="13.5" customHeight="1" hidden="1">
      <c r="A24" s="154"/>
      <c r="G24" s="170" t="s">
        <v>577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</row>
    <row r="25" spans="1:48" ht="13.5" customHeight="1" hidden="1">
      <c r="A25" s="154"/>
      <c r="G25" s="170" t="s">
        <v>578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</row>
    <row r="26" spans="1:48" ht="13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1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25"/>
      <c r="AS26" s="25"/>
      <c r="AT26" s="149"/>
      <c r="AU26" s="25"/>
      <c r="AV26" s="25"/>
    </row>
    <row r="27" spans="1:48" ht="17.25" customHeight="1">
      <c r="A27" s="164" t="s">
        <v>579</v>
      </c>
      <c r="B27" s="164"/>
      <c r="C27" s="164"/>
      <c r="D27" s="164"/>
      <c r="E27" s="164"/>
      <c r="F27" s="164"/>
      <c r="G27" s="171" t="s">
        <v>580</v>
      </c>
      <c r="H27" s="171"/>
      <c r="I27" s="171"/>
      <c r="J27" s="171"/>
      <c r="K27" s="171"/>
      <c r="L27" s="171"/>
      <c r="M27" s="171"/>
      <c r="N27" s="171"/>
      <c r="O27" s="149"/>
      <c r="P27" s="164" t="s">
        <v>581</v>
      </c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71" t="s">
        <v>582</v>
      </c>
      <c r="AD27" s="171"/>
      <c r="AE27" s="171"/>
      <c r="AF27" s="171"/>
      <c r="AG27" s="171"/>
      <c r="AH27" s="149"/>
      <c r="AI27" s="164" t="s">
        <v>583</v>
      </c>
      <c r="AJ27" s="164"/>
      <c r="AK27" s="164"/>
      <c r="AL27" s="164"/>
      <c r="AM27" s="164"/>
      <c r="AN27" s="164"/>
      <c r="AO27" s="164"/>
      <c r="AP27" s="164"/>
      <c r="AQ27" s="164"/>
      <c r="AR27" s="164"/>
      <c r="AS27" s="171">
        <v>2019</v>
      </c>
      <c r="AT27" s="171"/>
      <c r="AU27" s="171"/>
      <c r="AV27" s="171"/>
    </row>
    <row r="28" spans="1:48" ht="13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25"/>
      <c r="AS28" s="25"/>
      <c r="AT28" s="149"/>
      <c r="AU28" s="25"/>
      <c r="AV28" s="25"/>
    </row>
    <row r="29" spans="1:48" ht="18.75" customHeight="1">
      <c r="A29" s="164" t="s">
        <v>584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5" t="s">
        <v>585</v>
      </c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</row>
    <row r="30" spans="1:48" ht="13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66" t="s">
        <v>586</v>
      </c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</row>
    <row r="31" ht="7.5" customHeight="1"/>
    <row r="32" spans="1:26" ht="13.5" customHeight="1">
      <c r="A32" s="164" t="s">
        <v>587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7" t="s">
        <v>588</v>
      </c>
      <c r="M32" s="167"/>
      <c r="N32" s="168" t="s">
        <v>589</v>
      </c>
      <c r="O32" s="168"/>
      <c r="P32" s="168"/>
      <c r="Q32" s="168"/>
      <c r="R32" s="168"/>
      <c r="S32" s="167" t="s">
        <v>590</v>
      </c>
      <c r="T32" s="167"/>
      <c r="U32" s="169" t="s">
        <v>591</v>
      </c>
      <c r="V32" s="169"/>
      <c r="W32" s="169"/>
      <c r="X32" s="169"/>
      <c r="Y32" s="169"/>
      <c r="Z32" s="169"/>
    </row>
    <row r="41" ht="13.5" customHeight="1">
      <c r="AA41" s="22" t="s">
        <v>592</v>
      </c>
    </row>
  </sheetData>
  <sheetProtection/>
  <mergeCells count="42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9"/>
  <sheetViews>
    <sheetView showGridLines="0" zoomScalePageLayoutView="0" workbookViewId="0" topLeftCell="A1">
      <selection activeCell="BN150" sqref="A1:BP150"/>
    </sheetView>
  </sheetViews>
  <sheetFormatPr defaultColWidth="14.66015625" defaultRowHeight="13.5" customHeight="1"/>
  <cols>
    <col min="1" max="1" width="6.5" style="22" customWidth="1"/>
    <col min="2" max="68" width="3.33203125" style="22" customWidth="1"/>
    <col min="69" max="16384" width="14.66015625" style="22" customWidth="1"/>
  </cols>
  <sheetData>
    <row r="1" spans="1:34" ht="7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17" ht="19.5" customHeight="1">
      <c r="A2" s="216" t="s">
        <v>440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53" ht="11.25" customHeight="1">
      <c r="A3" s="202" t="s">
        <v>441</v>
      </c>
      <c r="B3" s="202" t="s">
        <v>442</v>
      </c>
      <c r="C3" s="202"/>
      <c r="D3" s="202"/>
      <c r="E3" s="202"/>
      <c r="F3" s="214" t="s">
        <v>443</v>
      </c>
      <c r="G3" s="202" t="s">
        <v>444</v>
      </c>
      <c r="H3" s="202"/>
      <c r="I3" s="202"/>
      <c r="J3" s="214" t="s">
        <v>445</v>
      </c>
      <c r="K3" s="202" t="s">
        <v>446</v>
      </c>
      <c r="L3" s="202"/>
      <c r="M3" s="202"/>
      <c r="N3" s="127"/>
      <c r="O3" s="202" t="s">
        <v>447</v>
      </c>
      <c r="P3" s="202"/>
      <c r="Q3" s="202"/>
      <c r="R3" s="202"/>
      <c r="S3" s="214" t="s">
        <v>448</v>
      </c>
      <c r="T3" s="202" t="s">
        <v>449</v>
      </c>
      <c r="U3" s="202"/>
      <c r="V3" s="202"/>
      <c r="W3" s="214" t="s">
        <v>450</v>
      </c>
      <c r="X3" s="202" t="s">
        <v>451</v>
      </c>
      <c r="Y3" s="202"/>
      <c r="Z3" s="202"/>
      <c r="AA3" s="214" t="s">
        <v>452</v>
      </c>
      <c r="AB3" s="202" t="s">
        <v>453</v>
      </c>
      <c r="AC3" s="202"/>
      <c r="AD3" s="202"/>
      <c r="AE3" s="202"/>
      <c r="AF3" s="214" t="s">
        <v>454</v>
      </c>
      <c r="AG3" s="202" t="s">
        <v>455</v>
      </c>
      <c r="AH3" s="202"/>
      <c r="AI3" s="202"/>
      <c r="AJ3" s="214" t="s">
        <v>456</v>
      </c>
      <c r="AK3" s="202" t="s">
        <v>457</v>
      </c>
      <c r="AL3" s="202"/>
      <c r="AM3" s="202"/>
      <c r="AN3" s="202"/>
      <c r="AO3" s="202" t="s">
        <v>458</v>
      </c>
      <c r="AP3" s="202"/>
      <c r="AQ3" s="202"/>
      <c r="AR3" s="202"/>
      <c r="AS3" s="214" t="s">
        <v>459</v>
      </c>
      <c r="AT3" s="202" t="s">
        <v>460</v>
      </c>
      <c r="AU3" s="202"/>
      <c r="AV3" s="202"/>
      <c r="AW3" s="214" t="s">
        <v>461</v>
      </c>
      <c r="AX3" s="202" t="s">
        <v>462</v>
      </c>
      <c r="AY3" s="202"/>
      <c r="AZ3" s="202"/>
      <c r="BA3" s="202"/>
    </row>
    <row r="4" spans="1:53" ht="60.75" customHeight="1">
      <c r="A4" s="202"/>
      <c r="B4" s="101" t="s">
        <v>463</v>
      </c>
      <c r="C4" s="101" t="s">
        <v>464</v>
      </c>
      <c r="D4" s="101" t="s">
        <v>465</v>
      </c>
      <c r="E4" s="101" t="s">
        <v>466</v>
      </c>
      <c r="F4" s="215"/>
      <c r="G4" s="101" t="s">
        <v>467</v>
      </c>
      <c r="H4" s="101" t="s">
        <v>468</v>
      </c>
      <c r="I4" s="101" t="s">
        <v>469</v>
      </c>
      <c r="J4" s="215"/>
      <c r="K4" s="101" t="s">
        <v>470</v>
      </c>
      <c r="L4" s="101" t="s">
        <v>471</v>
      </c>
      <c r="M4" s="101" t="s">
        <v>472</v>
      </c>
      <c r="N4" s="101" t="s">
        <v>473</v>
      </c>
      <c r="O4" s="101" t="s">
        <v>463</v>
      </c>
      <c r="P4" s="101" t="s">
        <v>464</v>
      </c>
      <c r="Q4" s="101" t="s">
        <v>465</v>
      </c>
      <c r="R4" s="101" t="s">
        <v>466</v>
      </c>
      <c r="S4" s="215"/>
      <c r="T4" s="101" t="s">
        <v>474</v>
      </c>
      <c r="U4" s="101" t="s">
        <v>475</v>
      </c>
      <c r="V4" s="101" t="s">
        <v>476</v>
      </c>
      <c r="W4" s="215"/>
      <c r="X4" s="101" t="s">
        <v>477</v>
      </c>
      <c r="Y4" s="101" t="s">
        <v>478</v>
      </c>
      <c r="Z4" s="101" t="s">
        <v>479</v>
      </c>
      <c r="AA4" s="215"/>
      <c r="AB4" s="101" t="s">
        <v>477</v>
      </c>
      <c r="AC4" s="101" t="s">
        <v>478</v>
      </c>
      <c r="AD4" s="101" t="s">
        <v>479</v>
      </c>
      <c r="AE4" s="101" t="s">
        <v>480</v>
      </c>
      <c r="AF4" s="215"/>
      <c r="AG4" s="101" t="s">
        <v>467</v>
      </c>
      <c r="AH4" s="101" t="s">
        <v>468</v>
      </c>
      <c r="AI4" s="101" t="s">
        <v>469</v>
      </c>
      <c r="AJ4" s="215"/>
      <c r="AK4" s="101" t="s">
        <v>481</v>
      </c>
      <c r="AL4" s="101" t="s">
        <v>482</v>
      </c>
      <c r="AM4" s="101" t="s">
        <v>483</v>
      </c>
      <c r="AN4" s="101" t="s">
        <v>484</v>
      </c>
      <c r="AO4" s="101" t="s">
        <v>463</v>
      </c>
      <c r="AP4" s="101" t="s">
        <v>464</v>
      </c>
      <c r="AQ4" s="101" t="s">
        <v>465</v>
      </c>
      <c r="AR4" s="101" t="s">
        <v>466</v>
      </c>
      <c r="AS4" s="215"/>
      <c r="AT4" s="101" t="s">
        <v>467</v>
      </c>
      <c r="AU4" s="101" t="s">
        <v>468</v>
      </c>
      <c r="AV4" s="101" t="s">
        <v>469</v>
      </c>
      <c r="AW4" s="215"/>
      <c r="AX4" s="101" t="s">
        <v>470</v>
      </c>
      <c r="AY4" s="101" t="s">
        <v>471</v>
      </c>
      <c r="AZ4" s="101" t="s">
        <v>472</v>
      </c>
      <c r="BA4" s="139" t="s">
        <v>485</v>
      </c>
    </row>
    <row r="5" spans="1:53" ht="9.75" customHeight="1">
      <c r="A5" s="202"/>
      <c r="B5" s="112" t="s">
        <v>148</v>
      </c>
      <c r="C5" s="112" t="s">
        <v>151</v>
      </c>
      <c r="D5" s="112" t="s">
        <v>67</v>
      </c>
      <c r="E5" s="112" t="s">
        <v>61</v>
      </c>
      <c r="F5" s="112" t="s">
        <v>58</v>
      </c>
      <c r="G5" s="112" t="s">
        <v>64</v>
      </c>
      <c r="H5" s="112" t="s">
        <v>169</v>
      </c>
      <c r="I5" s="112" t="s">
        <v>173</v>
      </c>
      <c r="J5" s="112" t="s">
        <v>175</v>
      </c>
      <c r="K5" s="112" t="s">
        <v>177</v>
      </c>
      <c r="L5" s="112" t="s">
        <v>179</v>
      </c>
      <c r="M5" s="112" t="s">
        <v>181</v>
      </c>
      <c r="N5" s="112" t="s">
        <v>183</v>
      </c>
      <c r="O5" s="112" t="s">
        <v>185</v>
      </c>
      <c r="P5" s="112" t="s">
        <v>187</v>
      </c>
      <c r="Q5" s="112" t="s">
        <v>189</v>
      </c>
      <c r="R5" s="112" t="s">
        <v>191</v>
      </c>
      <c r="S5" s="112" t="s">
        <v>193</v>
      </c>
      <c r="T5" s="112" t="s">
        <v>195</v>
      </c>
      <c r="U5" s="112" t="s">
        <v>197</v>
      </c>
      <c r="V5" s="112" t="s">
        <v>199</v>
      </c>
      <c r="W5" s="112" t="s">
        <v>201</v>
      </c>
      <c r="X5" s="112" t="s">
        <v>203</v>
      </c>
      <c r="Y5" s="112" t="s">
        <v>205</v>
      </c>
      <c r="Z5" s="112" t="s">
        <v>207</v>
      </c>
      <c r="AA5" s="112" t="s">
        <v>209</v>
      </c>
      <c r="AB5" s="112" t="s">
        <v>211</v>
      </c>
      <c r="AC5" s="112" t="s">
        <v>213</v>
      </c>
      <c r="AD5" s="112" t="s">
        <v>215</v>
      </c>
      <c r="AE5" s="112" t="s">
        <v>219</v>
      </c>
      <c r="AF5" s="112" t="s">
        <v>222</v>
      </c>
      <c r="AG5" s="112" t="s">
        <v>224</v>
      </c>
      <c r="AH5" s="112" t="s">
        <v>226</v>
      </c>
      <c r="AI5" s="112" t="s">
        <v>78</v>
      </c>
      <c r="AJ5" s="112" t="s">
        <v>486</v>
      </c>
      <c r="AK5" s="112" t="s">
        <v>292</v>
      </c>
      <c r="AL5" s="112" t="s">
        <v>487</v>
      </c>
      <c r="AM5" s="112" t="s">
        <v>387</v>
      </c>
      <c r="AN5" s="112" t="s">
        <v>488</v>
      </c>
      <c r="AO5" s="112" t="s">
        <v>300</v>
      </c>
      <c r="AP5" s="112" t="s">
        <v>489</v>
      </c>
      <c r="AQ5" s="112" t="s">
        <v>331</v>
      </c>
      <c r="AR5" s="112" t="s">
        <v>392</v>
      </c>
      <c r="AS5" s="112" t="s">
        <v>339</v>
      </c>
      <c r="AT5" s="112" t="s">
        <v>87</v>
      </c>
      <c r="AU5" s="112" t="s">
        <v>337</v>
      </c>
      <c r="AV5" s="112" t="s">
        <v>490</v>
      </c>
      <c r="AW5" s="112" t="s">
        <v>332</v>
      </c>
      <c r="AX5" s="112" t="s">
        <v>491</v>
      </c>
      <c r="AY5" s="112" t="s">
        <v>395</v>
      </c>
      <c r="AZ5" s="112" t="s">
        <v>262</v>
      </c>
      <c r="BA5" s="140" t="s">
        <v>263</v>
      </c>
    </row>
    <row r="6" spans="1:53" ht="2.25" customHeight="1">
      <c r="A6" s="11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</row>
    <row r="7" spans="1:53" ht="10.5" customHeight="1">
      <c r="A7" s="207" t="s">
        <v>145</v>
      </c>
      <c r="B7" s="210" t="s">
        <v>144</v>
      </c>
      <c r="C7" s="210" t="s">
        <v>144</v>
      </c>
      <c r="D7" s="210" t="s">
        <v>144</v>
      </c>
      <c r="E7" s="210" t="s">
        <v>144</v>
      </c>
      <c r="F7" s="210" t="s">
        <v>144</v>
      </c>
      <c r="G7" s="210" t="s">
        <v>144</v>
      </c>
      <c r="H7" s="210" t="s">
        <v>144</v>
      </c>
      <c r="I7" s="210" t="s">
        <v>144</v>
      </c>
      <c r="J7" s="210" t="s">
        <v>144</v>
      </c>
      <c r="K7" s="210" t="s">
        <v>144</v>
      </c>
      <c r="L7" s="210" t="s">
        <v>144</v>
      </c>
      <c r="M7" s="210" t="s">
        <v>144</v>
      </c>
      <c r="N7" s="210" t="s">
        <v>144</v>
      </c>
      <c r="O7" s="210" t="s">
        <v>144</v>
      </c>
      <c r="P7" s="210" t="s">
        <v>144</v>
      </c>
      <c r="Q7" s="210" t="s">
        <v>144</v>
      </c>
      <c r="R7" s="210" t="s">
        <v>144</v>
      </c>
      <c r="S7" s="210" t="s">
        <v>144</v>
      </c>
      <c r="T7" s="210" t="s">
        <v>144</v>
      </c>
      <c r="U7" s="210" t="s">
        <v>144</v>
      </c>
      <c r="V7" s="210" t="s">
        <v>144</v>
      </c>
      <c r="W7" s="210" t="s">
        <v>144</v>
      </c>
      <c r="X7" s="210" t="s">
        <v>144</v>
      </c>
      <c r="Y7" s="210" t="s">
        <v>144</v>
      </c>
      <c r="Z7" s="210" t="s">
        <v>144</v>
      </c>
      <c r="AA7" s="210" t="s">
        <v>144</v>
      </c>
      <c r="AB7" s="210" t="s">
        <v>144</v>
      </c>
      <c r="AC7" s="210" t="s">
        <v>144</v>
      </c>
      <c r="AD7" s="210" t="s">
        <v>144</v>
      </c>
      <c r="AE7" s="210" t="s">
        <v>144</v>
      </c>
      <c r="AF7" s="210" t="s">
        <v>144</v>
      </c>
      <c r="AG7" s="210" t="s">
        <v>144</v>
      </c>
      <c r="AH7" s="210" t="s">
        <v>144</v>
      </c>
      <c r="AI7" s="210" t="s">
        <v>144</v>
      </c>
      <c r="AJ7" s="210" t="s">
        <v>144</v>
      </c>
      <c r="AK7" s="210" t="s">
        <v>144</v>
      </c>
      <c r="AL7" s="210" t="s">
        <v>144</v>
      </c>
      <c r="AM7" s="210" t="s">
        <v>144</v>
      </c>
      <c r="AN7" s="210" t="s">
        <v>144</v>
      </c>
      <c r="AO7" s="210" t="s">
        <v>144</v>
      </c>
      <c r="AP7" s="210" t="s">
        <v>144</v>
      </c>
      <c r="AQ7" s="210" t="s">
        <v>144</v>
      </c>
      <c r="AR7" s="210" t="s">
        <v>144</v>
      </c>
      <c r="AS7" s="210" t="s">
        <v>144</v>
      </c>
      <c r="AT7" s="210" t="s">
        <v>144</v>
      </c>
      <c r="AU7" s="210" t="s">
        <v>144</v>
      </c>
      <c r="AV7" s="210" t="s">
        <v>144</v>
      </c>
      <c r="AW7" s="210" t="s">
        <v>144</v>
      </c>
      <c r="AX7" s="210" t="s">
        <v>144</v>
      </c>
      <c r="AY7" s="210" t="s">
        <v>144</v>
      </c>
      <c r="AZ7" s="210" t="s">
        <v>144</v>
      </c>
      <c r="BA7" s="213" t="s">
        <v>144</v>
      </c>
    </row>
    <row r="8" spans="1:53" ht="10.5" customHeight="1">
      <c r="A8" s="207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3"/>
    </row>
    <row r="9" spans="1:2" ht="13.5" customHeight="1" hidden="1">
      <c r="A9" s="112"/>
      <c r="B9" s="138"/>
    </row>
    <row r="10" spans="1:55" ht="13.5" customHeight="1" hidden="1">
      <c r="A10" s="207" t="s">
        <v>492</v>
      </c>
      <c r="B10" s="210" t="s">
        <v>144</v>
      </c>
      <c r="C10" s="210" t="s">
        <v>144</v>
      </c>
      <c r="D10" s="210" t="s">
        <v>144</v>
      </c>
      <c r="E10" s="210" t="s">
        <v>144</v>
      </c>
      <c r="F10" s="210" t="s">
        <v>144</v>
      </c>
      <c r="G10" s="210" t="s">
        <v>144</v>
      </c>
      <c r="H10" s="210" t="s">
        <v>144</v>
      </c>
      <c r="I10" s="210" t="s">
        <v>144</v>
      </c>
      <c r="J10" s="210" t="s">
        <v>144</v>
      </c>
      <c r="K10" s="210" t="s">
        <v>144</v>
      </c>
      <c r="L10" s="210" t="s">
        <v>144</v>
      </c>
      <c r="M10" s="210" t="s">
        <v>144</v>
      </c>
      <c r="N10" s="210" t="s">
        <v>144</v>
      </c>
      <c r="O10" s="210" t="s">
        <v>144</v>
      </c>
      <c r="P10" s="210" t="s">
        <v>144</v>
      </c>
      <c r="Q10" s="210" t="s">
        <v>144</v>
      </c>
      <c r="R10" s="210" t="s">
        <v>144</v>
      </c>
      <c r="S10" s="210" t="s">
        <v>144</v>
      </c>
      <c r="T10" s="210" t="s">
        <v>144</v>
      </c>
      <c r="U10" s="210" t="s">
        <v>144</v>
      </c>
      <c r="V10" s="210" t="s">
        <v>144</v>
      </c>
      <c r="W10" s="210" t="s">
        <v>144</v>
      </c>
      <c r="X10" s="210" t="s">
        <v>144</v>
      </c>
      <c r="Y10" s="210" t="s">
        <v>144</v>
      </c>
      <c r="Z10" s="210" t="s">
        <v>144</v>
      </c>
      <c r="AA10" s="210" t="s">
        <v>144</v>
      </c>
      <c r="AB10" s="210" t="s">
        <v>144</v>
      </c>
      <c r="AC10" s="210" t="s">
        <v>144</v>
      </c>
      <c r="AD10" s="210" t="s">
        <v>144</v>
      </c>
      <c r="AE10" s="210" t="s">
        <v>144</v>
      </c>
      <c r="AF10" s="210" t="s">
        <v>144</v>
      </c>
      <c r="AG10" s="210" t="s">
        <v>144</v>
      </c>
      <c r="AH10" s="210" t="s">
        <v>144</v>
      </c>
      <c r="AI10" s="210" t="s">
        <v>144</v>
      </c>
      <c r="AJ10" s="210" t="s">
        <v>144</v>
      </c>
      <c r="AK10" s="210" t="s">
        <v>144</v>
      </c>
      <c r="AL10" s="210" t="s">
        <v>144</v>
      </c>
      <c r="AM10" s="210" t="s">
        <v>144</v>
      </c>
      <c r="AN10" s="210" t="s">
        <v>144</v>
      </c>
      <c r="AO10" s="210" t="s">
        <v>144</v>
      </c>
      <c r="AP10" s="210" t="s">
        <v>144</v>
      </c>
      <c r="AQ10" s="210" t="s">
        <v>144</v>
      </c>
      <c r="AR10" s="210" t="s">
        <v>144</v>
      </c>
      <c r="AS10" s="210" t="s">
        <v>144</v>
      </c>
      <c r="AT10" s="210" t="s">
        <v>144</v>
      </c>
      <c r="AU10" s="210" t="s">
        <v>144</v>
      </c>
      <c r="AV10" s="210" t="s">
        <v>144</v>
      </c>
      <c r="AW10" s="210" t="s">
        <v>144</v>
      </c>
      <c r="AX10" s="210" t="s">
        <v>144</v>
      </c>
      <c r="AY10" s="210" t="s">
        <v>144</v>
      </c>
      <c r="AZ10" s="210" t="s">
        <v>144</v>
      </c>
      <c r="BA10" s="210" t="s">
        <v>144</v>
      </c>
      <c r="BB10" s="141"/>
      <c r="BC10" s="138"/>
    </row>
    <row r="11" spans="1:53" ht="13.5" customHeight="1" hidden="1">
      <c r="A11" s="207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</row>
    <row r="12" spans="1:53" ht="2.25" customHeight="1" thickBot="1">
      <c r="A12" s="11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</row>
    <row r="13" spans="1:64" ht="10.5" customHeight="1" thickBot="1">
      <c r="A13" s="207" t="s">
        <v>493</v>
      </c>
      <c r="B13" s="212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 t="s">
        <v>494</v>
      </c>
      <c r="S13" s="210" t="s">
        <v>495</v>
      </c>
      <c r="T13" s="212" t="s">
        <v>495</v>
      </c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 t="s">
        <v>145</v>
      </c>
      <c r="AO13" s="210" t="s">
        <v>145</v>
      </c>
      <c r="AP13" s="210" t="s">
        <v>145</v>
      </c>
      <c r="AQ13" s="210" t="s">
        <v>494</v>
      </c>
      <c r="AR13" s="210" t="s">
        <v>495</v>
      </c>
      <c r="AS13" s="210" t="s">
        <v>495</v>
      </c>
      <c r="AT13" s="210" t="s">
        <v>495</v>
      </c>
      <c r="AU13" s="210" t="s">
        <v>495</v>
      </c>
      <c r="AV13" s="210" t="s">
        <v>495</v>
      </c>
      <c r="AW13" s="210" t="s">
        <v>495</v>
      </c>
      <c r="AX13" s="210" t="s">
        <v>495</v>
      </c>
      <c r="AY13" s="210" t="s">
        <v>495</v>
      </c>
      <c r="AZ13" s="210" t="s">
        <v>495</v>
      </c>
      <c r="BA13" s="210" t="s">
        <v>144</v>
      </c>
      <c r="BB13" s="141"/>
      <c r="BC13" s="138"/>
      <c r="BD13" s="141"/>
      <c r="BE13" s="141"/>
      <c r="BF13" s="138"/>
      <c r="BG13" s="141"/>
      <c r="BH13" s="141"/>
      <c r="BI13" s="138"/>
      <c r="BJ13" s="141"/>
      <c r="BK13" s="141"/>
      <c r="BL13" s="138"/>
    </row>
    <row r="14" spans="1:64" ht="10.5" customHeight="1" thickBot="1">
      <c r="A14" s="207"/>
      <c r="B14" s="21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2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141"/>
      <c r="BC14" s="138"/>
      <c r="BD14" s="141"/>
      <c r="BE14" s="141"/>
      <c r="BF14" s="138"/>
      <c r="BG14" s="141"/>
      <c r="BH14" s="141"/>
      <c r="BI14" s="138"/>
      <c r="BJ14" s="141"/>
      <c r="BK14" s="141"/>
      <c r="BL14" s="138"/>
    </row>
    <row r="15" spans="1:64" ht="2.25" customHeight="1" thickBot="1">
      <c r="A15" s="112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41"/>
      <c r="BC15" s="138"/>
      <c r="BD15" s="141"/>
      <c r="BE15" s="141"/>
      <c r="BF15" s="138"/>
      <c r="BG15" s="141"/>
      <c r="BH15" s="141"/>
      <c r="BI15" s="138"/>
      <c r="BJ15" s="141"/>
      <c r="BK15" s="141"/>
      <c r="BL15" s="138"/>
    </row>
    <row r="16" spans="1:64" ht="10.5" customHeight="1" thickBot="1">
      <c r="A16" s="207" t="s">
        <v>496</v>
      </c>
      <c r="B16" s="21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 t="s">
        <v>494</v>
      </c>
      <c r="S16" s="210" t="s">
        <v>495</v>
      </c>
      <c r="T16" s="212" t="s">
        <v>495</v>
      </c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 t="s">
        <v>145</v>
      </c>
      <c r="AF16" s="210" t="s">
        <v>145</v>
      </c>
      <c r="AG16" s="210" t="s">
        <v>145</v>
      </c>
      <c r="AH16" s="210" t="s">
        <v>145</v>
      </c>
      <c r="AI16" s="210" t="s">
        <v>145</v>
      </c>
      <c r="AJ16" s="210" t="s">
        <v>497</v>
      </c>
      <c r="AK16" s="210" t="s">
        <v>497</v>
      </c>
      <c r="AL16" s="210" t="s">
        <v>497</v>
      </c>
      <c r="AM16" s="210" t="s">
        <v>497</v>
      </c>
      <c r="AN16" s="211" t="s">
        <v>498</v>
      </c>
      <c r="AO16" s="211" t="s">
        <v>498</v>
      </c>
      <c r="AP16" s="211" t="s">
        <v>498</v>
      </c>
      <c r="AQ16" s="211" t="s">
        <v>498</v>
      </c>
      <c r="AR16" s="210" t="s">
        <v>496</v>
      </c>
      <c r="AS16" s="210" t="s">
        <v>496</v>
      </c>
      <c r="AT16" s="210" t="s">
        <v>144</v>
      </c>
      <c r="AU16" s="210" t="s">
        <v>144</v>
      </c>
      <c r="AV16" s="210" t="s">
        <v>144</v>
      </c>
      <c r="AW16" s="210" t="s">
        <v>144</v>
      </c>
      <c r="AX16" s="210" t="s">
        <v>144</v>
      </c>
      <c r="AY16" s="210" t="s">
        <v>144</v>
      </c>
      <c r="AZ16" s="210" t="s">
        <v>144</v>
      </c>
      <c r="BA16" s="210" t="s">
        <v>144</v>
      </c>
      <c r="BB16" s="141"/>
      <c r="BC16" s="138"/>
      <c r="BD16" s="141"/>
      <c r="BE16" s="141"/>
      <c r="BF16" s="138"/>
      <c r="BG16" s="141"/>
      <c r="BH16" s="141"/>
      <c r="BI16" s="138"/>
      <c r="BJ16" s="141"/>
      <c r="BK16" s="141"/>
      <c r="BL16" s="138"/>
    </row>
    <row r="17" spans="1:64" ht="10.5" customHeight="1" thickBot="1">
      <c r="A17" s="207"/>
      <c r="B17" s="212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2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1"/>
      <c r="AO17" s="211"/>
      <c r="AP17" s="211"/>
      <c r="AQ17" s="211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141"/>
      <c r="BC17" s="138"/>
      <c r="BD17" s="141"/>
      <c r="BE17" s="141"/>
      <c r="BF17" s="138"/>
      <c r="BG17" s="141"/>
      <c r="BH17" s="141"/>
      <c r="BI17" s="138"/>
      <c r="BJ17" s="141"/>
      <c r="BK17" s="141"/>
      <c r="BL17" s="138"/>
    </row>
    <row r="18" spans="1:64" ht="13.5" customHeight="1" hidden="1">
      <c r="A18" s="11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41"/>
      <c r="BC18" s="138"/>
      <c r="BD18" s="141"/>
      <c r="BE18" s="141"/>
      <c r="BF18" s="138"/>
      <c r="BG18" s="141"/>
      <c r="BH18" s="141"/>
      <c r="BI18" s="138"/>
      <c r="BJ18" s="141"/>
      <c r="BK18" s="141"/>
      <c r="BL18" s="138"/>
    </row>
    <row r="19" spans="1:64" ht="13.5" customHeight="1" hidden="1">
      <c r="A19" s="207" t="s">
        <v>499</v>
      </c>
      <c r="B19" s="210" t="s">
        <v>144</v>
      </c>
      <c r="C19" s="210" t="s">
        <v>144</v>
      </c>
      <c r="D19" s="210" t="s">
        <v>144</v>
      </c>
      <c r="E19" s="210" t="s">
        <v>144</v>
      </c>
      <c r="F19" s="210" t="s">
        <v>144</v>
      </c>
      <c r="G19" s="210" t="s">
        <v>144</v>
      </c>
      <c r="H19" s="210" t="s">
        <v>144</v>
      </c>
      <c r="I19" s="210" t="s">
        <v>144</v>
      </c>
      <c r="J19" s="210" t="s">
        <v>144</v>
      </c>
      <c r="K19" s="210" t="s">
        <v>144</v>
      </c>
      <c r="L19" s="210" t="s">
        <v>144</v>
      </c>
      <c r="M19" s="210" t="s">
        <v>144</v>
      </c>
      <c r="N19" s="210" t="s">
        <v>144</v>
      </c>
      <c r="O19" s="210" t="s">
        <v>144</v>
      </c>
      <c r="P19" s="210" t="s">
        <v>144</v>
      </c>
      <c r="Q19" s="210" t="s">
        <v>144</v>
      </c>
      <c r="R19" s="210" t="s">
        <v>144</v>
      </c>
      <c r="S19" s="210" t="s">
        <v>144</v>
      </c>
      <c r="T19" s="210" t="s">
        <v>144</v>
      </c>
      <c r="U19" s="210" t="s">
        <v>144</v>
      </c>
      <c r="V19" s="210" t="s">
        <v>144</v>
      </c>
      <c r="W19" s="210" t="s">
        <v>144</v>
      </c>
      <c r="X19" s="210" t="s">
        <v>144</v>
      </c>
      <c r="Y19" s="210" t="s">
        <v>144</v>
      </c>
      <c r="Z19" s="210" t="s">
        <v>144</v>
      </c>
      <c r="AA19" s="210" t="s">
        <v>144</v>
      </c>
      <c r="AB19" s="210" t="s">
        <v>144</v>
      </c>
      <c r="AC19" s="210" t="s">
        <v>144</v>
      </c>
      <c r="AD19" s="210" t="s">
        <v>144</v>
      </c>
      <c r="AE19" s="210" t="s">
        <v>144</v>
      </c>
      <c r="AF19" s="210" t="s">
        <v>144</v>
      </c>
      <c r="AG19" s="210" t="s">
        <v>144</v>
      </c>
      <c r="AH19" s="210" t="s">
        <v>144</v>
      </c>
      <c r="AI19" s="210" t="s">
        <v>144</v>
      </c>
      <c r="AJ19" s="210" t="s">
        <v>144</v>
      </c>
      <c r="AK19" s="210" t="s">
        <v>144</v>
      </c>
      <c r="AL19" s="210" t="s">
        <v>144</v>
      </c>
      <c r="AM19" s="210" t="s">
        <v>144</v>
      </c>
      <c r="AN19" s="210" t="s">
        <v>144</v>
      </c>
      <c r="AO19" s="210" t="s">
        <v>144</v>
      </c>
      <c r="AP19" s="210" t="s">
        <v>144</v>
      </c>
      <c r="AQ19" s="210" t="s">
        <v>144</v>
      </c>
      <c r="AR19" s="210" t="s">
        <v>144</v>
      </c>
      <c r="AS19" s="210" t="s">
        <v>144</v>
      </c>
      <c r="AT19" s="210" t="s">
        <v>144</v>
      </c>
      <c r="AU19" s="210" t="s">
        <v>144</v>
      </c>
      <c r="AV19" s="210" t="s">
        <v>144</v>
      </c>
      <c r="AW19" s="210" t="s">
        <v>144</v>
      </c>
      <c r="AX19" s="210" t="s">
        <v>144</v>
      </c>
      <c r="AY19" s="210" t="s">
        <v>144</v>
      </c>
      <c r="AZ19" s="210" t="s">
        <v>144</v>
      </c>
      <c r="BA19" s="210" t="s">
        <v>144</v>
      </c>
      <c r="BB19" s="141"/>
      <c r="BC19" s="138"/>
      <c r="BD19" s="141"/>
      <c r="BE19" s="141"/>
      <c r="BF19" s="138"/>
      <c r="BG19" s="141"/>
      <c r="BH19" s="141"/>
      <c r="BI19" s="138"/>
      <c r="BJ19" s="141"/>
      <c r="BK19" s="141"/>
      <c r="BL19" s="138"/>
    </row>
    <row r="20" spans="1:64" ht="13.5" customHeight="1" hidden="1">
      <c r="A20" s="207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141"/>
      <c r="BC20" s="138"/>
      <c r="BD20" s="141"/>
      <c r="BE20" s="141"/>
      <c r="BF20" s="138"/>
      <c r="BG20" s="141"/>
      <c r="BH20" s="141"/>
      <c r="BI20" s="138"/>
      <c r="BJ20" s="141"/>
      <c r="BK20" s="141"/>
      <c r="BL20" s="138"/>
    </row>
    <row r="21" spans="1:64" ht="13.5" customHeight="1" hidden="1">
      <c r="A21" s="11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41"/>
      <c r="BC21" s="138"/>
      <c r="BD21" s="141"/>
      <c r="BE21" s="141"/>
      <c r="BF21" s="138"/>
      <c r="BG21" s="141"/>
      <c r="BH21" s="141"/>
      <c r="BI21" s="138"/>
      <c r="BJ21" s="141"/>
      <c r="BK21" s="141"/>
      <c r="BL21" s="138"/>
    </row>
    <row r="22" spans="1:64" ht="13.5" customHeight="1" hidden="1">
      <c r="A22" s="207" t="s">
        <v>500</v>
      </c>
      <c r="B22" s="210" t="s">
        <v>144</v>
      </c>
      <c r="C22" s="210" t="s">
        <v>144</v>
      </c>
      <c r="D22" s="210" t="s">
        <v>144</v>
      </c>
      <c r="E22" s="210" t="s">
        <v>144</v>
      </c>
      <c r="F22" s="210" t="s">
        <v>144</v>
      </c>
      <c r="G22" s="210" t="s">
        <v>144</v>
      </c>
      <c r="H22" s="210" t="s">
        <v>144</v>
      </c>
      <c r="I22" s="210" t="s">
        <v>144</v>
      </c>
      <c r="J22" s="210" t="s">
        <v>144</v>
      </c>
      <c r="K22" s="210" t="s">
        <v>144</v>
      </c>
      <c r="L22" s="210" t="s">
        <v>144</v>
      </c>
      <c r="M22" s="210" t="s">
        <v>144</v>
      </c>
      <c r="N22" s="210" t="s">
        <v>144</v>
      </c>
      <c r="O22" s="210" t="s">
        <v>144</v>
      </c>
      <c r="P22" s="210" t="s">
        <v>144</v>
      </c>
      <c r="Q22" s="210" t="s">
        <v>144</v>
      </c>
      <c r="R22" s="210" t="s">
        <v>144</v>
      </c>
      <c r="S22" s="210" t="s">
        <v>144</v>
      </c>
      <c r="T22" s="210" t="s">
        <v>144</v>
      </c>
      <c r="U22" s="210" t="s">
        <v>144</v>
      </c>
      <c r="V22" s="210" t="s">
        <v>144</v>
      </c>
      <c r="W22" s="210" t="s">
        <v>144</v>
      </c>
      <c r="X22" s="210" t="s">
        <v>144</v>
      </c>
      <c r="Y22" s="210" t="s">
        <v>144</v>
      </c>
      <c r="Z22" s="210" t="s">
        <v>144</v>
      </c>
      <c r="AA22" s="210" t="s">
        <v>144</v>
      </c>
      <c r="AB22" s="210" t="s">
        <v>144</v>
      </c>
      <c r="AC22" s="210" t="s">
        <v>144</v>
      </c>
      <c r="AD22" s="210" t="s">
        <v>144</v>
      </c>
      <c r="AE22" s="210" t="s">
        <v>144</v>
      </c>
      <c r="AF22" s="210" t="s">
        <v>144</v>
      </c>
      <c r="AG22" s="210" t="s">
        <v>144</v>
      </c>
      <c r="AH22" s="210" t="s">
        <v>144</v>
      </c>
      <c r="AI22" s="210" t="s">
        <v>144</v>
      </c>
      <c r="AJ22" s="210" t="s">
        <v>144</v>
      </c>
      <c r="AK22" s="210" t="s">
        <v>144</v>
      </c>
      <c r="AL22" s="210" t="s">
        <v>144</v>
      </c>
      <c r="AM22" s="210" t="s">
        <v>144</v>
      </c>
      <c r="AN22" s="210" t="s">
        <v>144</v>
      </c>
      <c r="AO22" s="210" t="s">
        <v>144</v>
      </c>
      <c r="AP22" s="210" t="s">
        <v>144</v>
      </c>
      <c r="AQ22" s="210" t="s">
        <v>144</v>
      </c>
      <c r="AR22" s="210" t="s">
        <v>144</v>
      </c>
      <c r="AS22" s="210" t="s">
        <v>144</v>
      </c>
      <c r="AT22" s="210" t="s">
        <v>144</v>
      </c>
      <c r="AU22" s="210" t="s">
        <v>144</v>
      </c>
      <c r="AV22" s="210" t="s">
        <v>144</v>
      </c>
      <c r="AW22" s="210" t="s">
        <v>144</v>
      </c>
      <c r="AX22" s="210" t="s">
        <v>144</v>
      </c>
      <c r="AY22" s="210" t="s">
        <v>144</v>
      </c>
      <c r="AZ22" s="210" t="s">
        <v>144</v>
      </c>
      <c r="BA22" s="210" t="s">
        <v>144</v>
      </c>
      <c r="BB22" s="141"/>
      <c r="BC22" s="138"/>
      <c r="BD22" s="141"/>
      <c r="BE22" s="141"/>
      <c r="BF22" s="138"/>
      <c r="BG22" s="141"/>
      <c r="BH22" s="141"/>
      <c r="BI22" s="138"/>
      <c r="BJ22" s="141"/>
      <c r="BK22" s="141"/>
      <c r="BL22" s="138"/>
    </row>
    <row r="23" spans="1:64" ht="13.5" customHeight="1" hidden="1">
      <c r="A23" s="207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141"/>
      <c r="BC23" s="138"/>
      <c r="BD23" s="141"/>
      <c r="BE23" s="141"/>
      <c r="BF23" s="138"/>
      <c r="BG23" s="141"/>
      <c r="BH23" s="141"/>
      <c r="BI23" s="138"/>
      <c r="BJ23" s="141"/>
      <c r="BK23" s="141"/>
      <c r="BL23" s="138"/>
    </row>
    <row r="24" spans="2:64" ht="13.5" customHeight="1" hidden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41"/>
      <c r="BC24" s="138"/>
      <c r="BD24" s="141"/>
      <c r="BE24" s="141"/>
      <c r="BF24" s="138"/>
      <c r="BG24" s="141"/>
      <c r="BH24" s="141"/>
      <c r="BI24" s="138"/>
      <c r="BJ24" s="141"/>
      <c r="BK24" s="141"/>
      <c r="BL24" s="138"/>
    </row>
    <row r="25" spans="1:64" ht="13.5" customHeight="1" hidden="1">
      <c r="A25" s="207" t="s">
        <v>501</v>
      </c>
      <c r="B25" s="210" t="s">
        <v>144</v>
      </c>
      <c r="C25" s="210" t="s">
        <v>144</v>
      </c>
      <c r="D25" s="210" t="s">
        <v>144</v>
      </c>
      <c r="E25" s="210" t="s">
        <v>144</v>
      </c>
      <c r="F25" s="210" t="s">
        <v>144</v>
      </c>
      <c r="G25" s="210" t="s">
        <v>144</v>
      </c>
      <c r="H25" s="210" t="s">
        <v>144</v>
      </c>
      <c r="I25" s="210" t="s">
        <v>144</v>
      </c>
      <c r="J25" s="210" t="s">
        <v>144</v>
      </c>
      <c r="K25" s="210" t="s">
        <v>144</v>
      </c>
      <c r="L25" s="210" t="s">
        <v>144</v>
      </c>
      <c r="M25" s="210" t="s">
        <v>144</v>
      </c>
      <c r="N25" s="210" t="s">
        <v>144</v>
      </c>
      <c r="O25" s="210" t="s">
        <v>144</v>
      </c>
      <c r="P25" s="210" t="s">
        <v>144</v>
      </c>
      <c r="Q25" s="210" t="s">
        <v>144</v>
      </c>
      <c r="R25" s="210" t="s">
        <v>144</v>
      </c>
      <c r="S25" s="210" t="s">
        <v>144</v>
      </c>
      <c r="T25" s="210" t="s">
        <v>144</v>
      </c>
      <c r="U25" s="210" t="s">
        <v>144</v>
      </c>
      <c r="V25" s="210" t="s">
        <v>144</v>
      </c>
      <c r="W25" s="210" t="s">
        <v>144</v>
      </c>
      <c r="X25" s="210" t="s">
        <v>144</v>
      </c>
      <c r="Y25" s="210" t="s">
        <v>144</v>
      </c>
      <c r="Z25" s="210" t="s">
        <v>144</v>
      </c>
      <c r="AA25" s="210" t="s">
        <v>144</v>
      </c>
      <c r="AB25" s="210" t="s">
        <v>144</v>
      </c>
      <c r="AC25" s="210" t="s">
        <v>144</v>
      </c>
      <c r="AD25" s="210" t="s">
        <v>144</v>
      </c>
      <c r="AE25" s="210" t="s">
        <v>144</v>
      </c>
      <c r="AF25" s="210" t="s">
        <v>144</v>
      </c>
      <c r="AG25" s="210" t="s">
        <v>144</v>
      </c>
      <c r="AH25" s="210" t="s">
        <v>144</v>
      </c>
      <c r="AI25" s="210" t="s">
        <v>144</v>
      </c>
      <c r="AJ25" s="210" t="s">
        <v>144</v>
      </c>
      <c r="AK25" s="210" t="s">
        <v>144</v>
      </c>
      <c r="AL25" s="210" t="s">
        <v>144</v>
      </c>
      <c r="AM25" s="210" t="s">
        <v>144</v>
      </c>
      <c r="AN25" s="210" t="s">
        <v>144</v>
      </c>
      <c r="AO25" s="210" t="s">
        <v>144</v>
      </c>
      <c r="AP25" s="210" t="s">
        <v>144</v>
      </c>
      <c r="AQ25" s="210" t="s">
        <v>144</v>
      </c>
      <c r="AR25" s="210" t="s">
        <v>144</v>
      </c>
      <c r="AS25" s="210" t="s">
        <v>144</v>
      </c>
      <c r="AT25" s="210" t="s">
        <v>144</v>
      </c>
      <c r="AU25" s="210" t="s">
        <v>144</v>
      </c>
      <c r="AV25" s="210" t="s">
        <v>144</v>
      </c>
      <c r="AW25" s="210" t="s">
        <v>144</v>
      </c>
      <c r="AX25" s="210" t="s">
        <v>144</v>
      </c>
      <c r="AY25" s="210" t="s">
        <v>144</v>
      </c>
      <c r="AZ25" s="210" t="s">
        <v>144</v>
      </c>
      <c r="BA25" s="210" t="s">
        <v>144</v>
      </c>
      <c r="BB25" s="141"/>
      <c r="BC25" s="138"/>
      <c r="BD25" s="141"/>
      <c r="BE25" s="141"/>
      <c r="BF25" s="138"/>
      <c r="BG25" s="141"/>
      <c r="BH25" s="141"/>
      <c r="BI25" s="138"/>
      <c r="BJ25" s="141"/>
      <c r="BK25" s="141"/>
      <c r="BL25" s="138"/>
    </row>
    <row r="26" spans="1:64" ht="13.5" customHeight="1" hidden="1">
      <c r="A26" s="207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141"/>
      <c r="BC26" s="138"/>
      <c r="BD26" s="141"/>
      <c r="BE26" s="141"/>
      <c r="BF26" s="138"/>
      <c r="BG26" s="141"/>
      <c r="BH26" s="141"/>
      <c r="BI26" s="138"/>
      <c r="BJ26" s="141"/>
      <c r="BK26" s="141"/>
      <c r="BL26" s="138"/>
    </row>
    <row r="27" spans="1:64" ht="13.5" customHeight="1" hidden="1">
      <c r="A27" s="11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41"/>
      <c r="BC27" s="138"/>
      <c r="BD27" s="141"/>
      <c r="BE27" s="141"/>
      <c r="BF27" s="138"/>
      <c r="BG27" s="141"/>
      <c r="BH27" s="141"/>
      <c r="BI27" s="138"/>
      <c r="BJ27" s="141"/>
      <c r="BK27" s="141"/>
      <c r="BL27" s="138"/>
    </row>
    <row r="28" spans="1:64" ht="13.5" customHeight="1" hidden="1">
      <c r="A28" s="207" t="s">
        <v>502</v>
      </c>
      <c r="B28" s="210" t="s">
        <v>144</v>
      </c>
      <c r="C28" s="210" t="s">
        <v>144</v>
      </c>
      <c r="D28" s="210" t="s">
        <v>144</v>
      </c>
      <c r="E28" s="210" t="s">
        <v>144</v>
      </c>
      <c r="F28" s="210" t="s">
        <v>144</v>
      </c>
      <c r="G28" s="210" t="s">
        <v>144</v>
      </c>
      <c r="H28" s="210" t="s">
        <v>144</v>
      </c>
      <c r="I28" s="210" t="s">
        <v>144</v>
      </c>
      <c r="J28" s="210" t="s">
        <v>144</v>
      </c>
      <c r="K28" s="210" t="s">
        <v>144</v>
      </c>
      <c r="L28" s="210" t="s">
        <v>144</v>
      </c>
      <c r="M28" s="210" t="s">
        <v>144</v>
      </c>
      <c r="N28" s="210" t="s">
        <v>144</v>
      </c>
      <c r="O28" s="210" t="s">
        <v>144</v>
      </c>
      <c r="P28" s="210" t="s">
        <v>144</v>
      </c>
      <c r="Q28" s="210" t="s">
        <v>144</v>
      </c>
      <c r="R28" s="210" t="s">
        <v>144</v>
      </c>
      <c r="S28" s="210" t="s">
        <v>144</v>
      </c>
      <c r="T28" s="210" t="s">
        <v>144</v>
      </c>
      <c r="U28" s="210" t="s">
        <v>144</v>
      </c>
      <c r="V28" s="210" t="s">
        <v>144</v>
      </c>
      <c r="W28" s="210" t="s">
        <v>144</v>
      </c>
      <c r="X28" s="210" t="s">
        <v>144</v>
      </c>
      <c r="Y28" s="210" t="s">
        <v>144</v>
      </c>
      <c r="Z28" s="210" t="s">
        <v>144</v>
      </c>
      <c r="AA28" s="210" t="s">
        <v>144</v>
      </c>
      <c r="AB28" s="210" t="s">
        <v>144</v>
      </c>
      <c r="AC28" s="210" t="s">
        <v>144</v>
      </c>
      <c r="AD28" s="210" t="s">
        <v>144</v>
      </c>
      <c r="AE28" s="210" t="s">
        <v>144</v>
      </c>
      <c r="AF28" s="210" t="s">
        <v>144</v>
      </c>
      <c r="AG28" s="210" t="s">
        <v>144</v>
      </c>
      <c r="AH28" s="210" t="s">
        <v>144</v>
      </c>
      <c r="AI28" s="210" t="s">
        <v>144</v>
      </c>
      <c r="AJ28" s="210" t="s">
        <v>144</v>
      </c>
      <c r="AK28" s="210" t="s">
        <v>144</v>
      </c>
      <c r="AL28" s="210" t="s">
        <v>144</v>
      </c>
      <c r="AM28" s="210" t="s">
        <v>144</v>
      </c>
      <c r="AN28" s="210" t="s">
        <v>144</v>
      </c>
      <c r="AO28" s="210" t="s">
        <v>144</v>
      </c>
      <c r="AP28" s="210" t="s">
        <v>144</v>
      </c>
      <c r="AQ28" s="210" t="s">
        <v>144</v>
      </c>
      <c r="AR28" s="210" t="s">
        <v>144</v>
      </c>
      <c r="AS28" s="210" t="s">
        <v>144</v>
      </c>
      <c r="AT28" s="210" t="s">
        <v>144</v>
      </c>
      <c r="AU28" s="210" t="s">
        <v>144</v>
      </c>
      <c r="AV28" s="210" t="s">
        <v>144</v>
      </c>
      <c r="AW28" s="210" t="s">
        <v>144</v>
      </c>
      <c r="AX28" s="210" t="s">
        <v>144</v>
      </c>
      <c r="AY28" s="210" t="s">
        <v>144</v>
      </c>
      <c r="AZ28" s="210" t="s">
        <v>144</v>
      </c>
      <c r="BA28" s="210" t="s">
        <v>144</v>
      </c>
      <c r="BB28" s="141"/>
      <c r="BC28" s="138"/>
      <c r="BD28" s="141"/>
      <c r="BE28" s="141"/>
      <c r="BF28" s="138"/>
      <c r="BG28" s="141"/>
      <c r="BH28" s="141"/>
      <c r="BI28" s="138"/>
      <c r="BJ28" s="141"/>
      <c r="BK28" s="141"/>
      <c r="BL28" s="138"/>
    </row>
    <row r="29" spans="1:64" ht="13.5" customHeight="1" hidden="1">
      <c r="A29" s="207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141"/>
      <c r="BC29" s="138"/>
      <c r="BD29" s="141"/>
      <c r="BE29" s="141"/>
      <c r="BF29" s="138"/>
      <c r="BG29" s="141"/>
      <c r="BH29" s="141"/>
      <c r="BI29" s="138"/>
      <c r="BJ29" s="141"/>
      <c r="BK29" s="141"/>
      <c r="BL29" s="138"/>
    </row>
    <row r="30" spans="1:64" ht="13.5" customHeight="1" hidden="1">
      <c r="A30" s="112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41"/>
      <c r="BC30" s="138"/>
      <c r="BD30" s="141"/>
      <c r="BE30" s="141"/>
      <c r="BF30" s="138"/>
      <c r="BG30" s="141"/>
      <c r="BH30" s="141"/>
      <c r="BI30" s="138"/>
      <c r="BJ30" s="141"/>
      <c r="BK30" s="141"/>
      <c r="BL30" s="138"/>
    </row>
    <row r="31" spans="1:64" ht="13.5" customHeight="1" hidden="1">
      <c r="A31" s="207" t="s">
        <v>503</v>
      </c>
      <c r="B31" s="210" t="s">
        <v>144</v>
      </c>
      <c r="C31" s="210" t="s">
        <v>144</v>
      </c>
      <c r="D31" s="210" t="s">
        <v>144</v>
      </c>
      <c r="E31" s="210" t="s">
        <v>144</v>
      </c>
      <c r="F31" s="210" t="s">
        <v>144</v>
      </c>
      <c r="G31" s="210" t="s">
        <v>144</v>
      </c>
      <c r="H31" s="210" t="s">
        <v>144</v>
      </c>
      <c r="I31" s="210" t="s">
        <v>144</v>
      </c>
      <c r="J31" s="210" t="s">
        <v>144</v>
      </c>
      <c r="K31" s="210" t="s">
        <v>144</v>
      </c>
      <c r="L31" s="210" t="s">
        <v>144</v>
      </c>
      <c r="M31" s="210" t="s">
        <v>144</v>
      </c>
      <c r="N31" s="210" t="s">
        <v>144</v>
      </c>
      <c r="O31" s="210" t="s">
        <v>144</v>
      </c>
      <c r="P31" s="210" t="s">
        <v>144</v>
      </c>
      <c r="Q31" s="210" t="s">
        <v>144</v>
      </c>
      <c r="R31" s="210" t="s">
        <v>144</v>
      </c>
      <c r="S31" s="210" t="s">
        <v>144</v>
      </c>
      <c r="T31" s="210" t="s">
        <v>144</v>
      </c>
      <c r="U31" s="210" t="s">
        <v>144</v>
      </c>
      <c r="V31" s="210" t="s">
        <v>144</v>
      </c>
      <c r="W31" s="210" t="s">
        <v>144</v>
      </c>
      <c r="X31" s="210" t="s">
        <v>144</v>
      </c>
      <c r="Y31" s="210" t="s">
        <v>144</v>
      </c>
      <c r="Z31" s="210" t="s">
        <v>144</v>
      </c>
      <c r="AA31" s="210" t="s">
        <v>144</v>
      </c>
      <c r="AB31" s="210" t="s">
        <v>144</v>
      </c>
      <c r="AC31" s="210" t="s">
        <v>144</v>
      </c>
      <c r="AD31" s="210" t="s">
        <v>144</v>
      </c>
      <c r="AE31" s="210" t="s">
        <v>144</v>
      </c>
      <c r="AF31" s="210" t="s">
        <v>144</v>
      </c>
      <c r="AG31" s="210" t="s">
        <v>144</v>
      </c>
      <c r="AH31" s="210" t="s">
        <v>144</v>
      </c>
      <c r="AI31" s="210" t="s">
        <v>144</v>
      </c>
      <c r="AJ31" s="210" t="s">
        <v>144</v>
      </c>
      <c r="AK31" s="210" t="s">
        <v>144</v>
      </c>
      <c r="AL31" s="210" t="s">
        <v>144</v>
      </c>
      <c r="AM31" s="210" t="s">
        <v>144</v>
      </c>
      <c r="AN31" s="210" t="s">
        <v>144</v>
      </c>
      <c r="AO31" s="210" t="s">
        <v>144</v>
      </c>
      <c r="AP31" s="210" t="s">
        <v>144</v>
      </c>
      <c r="AQ31" s="210" t="s">
        <v>144</v>
      </c>
      <c r="AR31" s="210" t="s">
        <v>144</v>
      </c>
      <c r="AS31" s="210" t="s">
        <v>144</v>
      </c>
      <c r="AT31" s="210" t="s">
        <v>144</v>
      </c>
      <c r="AU31" s="210" t="s">
        <v>144</v>
      </c>
      <c r="AV31" s="210" t="s">
        <v>144</v>
      </c>
      <c r="AW31" s="210" t="s">
        <v>144</v>
      </c>
      <c r="AX31" s="210" t="s">
        <v>144</v>
      </c>
      <c r="AY31" s="210" t="s">
        <v>144</v>
      </c>
      <c r="AZ31" s="210" t="s">
        <v>144</v>
      </c>
      <c r="BA31" s="210" t="s">
        <v>144</v>
      </c>
      <c r="BB31" s="141"/>
      <c r="BC31" s="138"/>
      <c r="BD31" s="141"/>
      <c r="BE31" s="141"/>
      <c r="BF31" s="138"/>
      <c r="BG31" s="141"/>
      <c r="BH31" s="141"/>
      <c r="BI31" s="138"/>
      <c r="BJ31" s="141"/>
      <c r="BK31" s="141"/>
      <c r="BL31" s="138"/>
    </row>
    <row r="32" spans="1:64" ht="13.5" customHeight="1" hidden="1">
      <c r="A32" s="207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141"/>
      <c r="BC32" s="138"/>
      <c r="BD32" s="141"/>
      <c r="BE32" s="141"/>
      <c r="BF32" s="138"/>
      <c r="BG32" s="141"/>
      <c r="BH32" s="141"/>
      <c r="BI32" s="138"/>
      <c r="BJ32" s="141"/>
      <c r="BK32" s="141"/>
      <c r="BL32" s="138"/>
    </row>
    <row r="33" spans="1:64" ht="13.5" customHeight="1" hidden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41"/>
      <c r="BC33" s="138"/>
      <c r="BD33" s="141"/>
      <c r="BE33" s="141"/>
      <c r="BF33" s="138"/>
      <c r="BG33" s="141"/>
      <c r="BH33" s="141"/>
      <c r="BI33" s="138"/>
      <c r="BJ33" s="141"/>
      <c r="BK33" s="141"/>
      <c r="BL33" s="138"/>
    </row>
    <row r="34" spans="1:64" ht="13.5" customHeight="1" hidden="1">
      <c r="A34" s="207" t="s">
        <v>504</v>
      </c>
      <c r="B34" s="210" t="s">
        <v>144</v>
      </c>
      <c r="C34" s="210" t="s">
        <v>144</v>
      </c>
      <c r="D34" s="210" t="s">
        <v>144</v>
      </c>
      <c r="E34" s="210" t="s">
        <v>144</v>
      </c>
      <c r="F34" s="210" t="s">
        <v>144</v>
      </c>
      <c r="G34" s="210" t="s">
        <v>144</v>
      </c>
      <c r="H34" s="210" t="s">
        <v>144</v>
      </c>
      <c r="I34" s="210" t="s">
        <v>144</v>
      </c>
      <c r="J34" s="210" t="s">
        <v>144</v>
      </c>
      <c r="K34" s="210" t="s">
        <v>144</v>
      </c>
      <c r="L34" s="210" t="s">
        <v>144</v>
      </c>
      <c r="M34" s="210" t="s">
        <v>144</v>
      </c>
      <c r="N34" s="210" t="s">
        <v>144</v>
      </c>
      <c r="O34" s="210" t="s">
        <v>144</v>
      </c>
      <c r="P34" s="210" t="s">
        <v>144</v>
      </c>
      <c r="Q34" s="210" t="s">
        <v>144</v>
      </c>
      <c r="R34" s="210" t="s">
        <v>144</v>
      </c>
      <c r="S34" s="210" t="s">
        <v>144</v>
      </c>
      <c r="T34" s="210" t="s">
        <v>144</v>
      </c>
      <c r="U34" s="210" t="s">
        <v>144</v>
      </c>
      <c r="V34" s="210" t="s">
        <v>144</v>
      </c>
      <c r="W34" s="210" t="s">
        <v>144</v>
      </c>
      <c r="X34" s="210" t="s">
        <v>144</v>
      </c>
      <c r="Y34" s="210" t="s">
        <v>144</v>
      </c>
      <c r="Z34" s="210" t="s">
        <v>144</v>
      </c>
      <c r="AA34" s="210" t="s">
        <v>144</v>
      </c>
      <c r="AB34" s="210" t="s">
        <v>144</v>
      </c>
      <c r="AC34" s="210" t="s">
        <v>144</v>
      </c>
      <c r="AD34" s="210" t="s">
        <v>144</v>
      </c>
      <c r="AE34" s="210" t="s">
        <v>144</v>
      </c>
      <c r="AF34" s="210" t="s">
        <v>144</v>
      </c>
      <c r="AG34" s="210" t="s">
        <v>144</v>
      </c>
      <c r="AH34" s="210" t="s">
        <v>144</v>
      </c>
      <c r="AI34" s="210" t="s">
        <v>144</v>
      </c>
      <c r="AJ34" s="210" t="s">
        <v>144</v>
      </c>
      <c r="AK34" s="210" t="s">
        <v>144</v>
      </c>
      <c r="AL34" s="210" t="s">
        <v>144</v>
      </c>
      <c r="AM34" s="210" t="s">
        <v>144</v>
      </c>
      <c r="AN34" s="210" t="s">
        <v>144</v>
      </c>
      <c r="AO34" s="210" t="s">
        <v>144</v>
      </c>
      <c r="AP34" s="210" t="s">
        <v>144</v>
      </c>
      <c r="AQ34" s="210" t="s">
        <v>144</v>
      </c>
      <c r="AR34" s="210" t="s">
        <v>144</v>
      </c>
      <c r="AS34" s="210" t="s">
        <v>144</v>
      </c>
      <c r="AT34" s="210" t="s">
        <v>144</v>
      </c>
      <c r="AU34" s="210" t="s">
        <v>144</v>
      </c>
      <c r="AV34" s="210" t="s">
        <v>144</v>
      </c>
      <c r="AW34" s="210" t="s">
        <v>144</v>
      </c>
      <c r="AX34" s="210" t="s">
        <v>144</v>
      </c>
      <c r="AY34" s="210" t="s">
        <v>144</v>
      </c>
      <c r="AZ34" s="210" t="s">
        <v>144</v>
      </c>
      <c r="BA34" s="210" t="s">
        <v>144</v>
      </c>
      <c r="BB34" s="141"/>
      <c r="BC34" s="138"/>
      <c r="BD34" s="141"/>
      <c r="BE34" s="141"/>
      <c r="BF34" s="138"/>
      <c r="BG34" s="141"/>
      <c r="BH34" s="141"/>
      <c r="BI34" s="138"/>
      <c r="BJ34" s="141"/>
      <c r="BK34" s="141"/>
      <c r="BL34" s="138"/>
    </row>
    <row r="35" spans="1:64" ht="13.5" customHeight="1" hidden="1">
      <c r="A35" s="207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141"/>
      <c r="BC35" s="138"/>
      <c r="BD35" s="141"/>
      <c r="BE35" s="141"/>
      <c r="BF35" s="138"/>
      <c r="BG35" s="141"/>
      <c r="BH35" s="141"/>
      <c r="BI35" s="138"/>
      <c r="BJ35" s="141"/>
      <c r="BK35" s="141"/>
      <c r="BL35" s="138"/>
    </row>
    <row r="36" spans="1:64" ht="13.5" customHeight="1" hidden="1">
      <c r="A36" s="11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41"/>
      <c r="BC36" s="138"/>
      <c r="BD36" s="141"/>
      <c r="BE36" s="141"/>
      <c r="BF36" s="138"/>
      <c r="BG36" s="141"/>
      <c r="BH36" s="141"/>
      <c r="BI36" s="138"/>
      <c r="BJ36" s="141"/>
      <c r="BK36" s="141"/>
      <c r="BL36" s="138"/>
    </row>
    <row r="37" spans="1:64" ht="13.5" customHeight="1" hidden="1">
      <c r="A37" s="207" t="s">
        <v>497</v>
      </c>
      <c r="B37" s="210" t="s">
        <v>144</v>
      </c>
      <c r="C37" s="210" t="s">
        <v>144</v>
      </c>
      <c r="D37" s="210" t="s">
        <v>144</v>
      </c>
      <c r="E37" s="210" t="s">
        <v>144</v>
      </c>
      <c r="F37" s="210" t="s">
        <v>144</v>
      </c>
      <c r="G37" s="210" t="s">
        <v>144</v>
      </c>
      <c r="H37" s="210" t="s">
        <v>144</v>
      </c>
      <c r="I37" s="210" t="s">
        <v>144</v>
      </c>
      <c r="J37" s="210" t="s">
        <v>144</v>
      </c>
      <c r="K37" s="210" t="s">
        <v>144</v>
      </c>
      <c r="L37" s="210" t="s">
        <v>144</v>
      </c>
      <c r="M37" s="210" t="s">
        <v>144</v>
      </c>
      <c r="N37" s="210" t="s">
        <v>144</v>
      </c>
      <c r="O37" s="210" t="s">
        <v>144</v>
      </c>
      <c r="P37" s="210" t="s">
        <v>144</v>
      </c>
      <c r="Q37" s="210" t="s">
        <v>144</v>
      </c>
      <c r="R37" s="210" t="s">
        <v>144</v>
      </c>
      <c r="S37" s="210" t="s">
        <v>144</v>
      </c>
      <c r="T37" s="210" t="s">
        <v>144</v>
      </c>
      <c r="U37" s="210" t="s">
        <v>144</v>
      </c>
      <c r="V37" s="210" t="s">
        <v>144</v>
      </c>
      <c r="W37" s="210" t="s">
        <v>144</v>
      </c>
      <c r="X37" s="210" t="s">
        <v>144</v>
      </c>
      <c r="Y37" s="210" t="s">
        <v>144</v>
      </c>
      <c r="Z37" s="210" t="s">
        <v>144</v>
      </c>
      <c r="AA37" s="210" t="s">
        <v>144</v>
      </c>
      <c r="AB37" s="210" t="s">
        <v>144</v>
      </c>
      <c r="AC37" s="210" t="s">
        <v>144</v>
      </c>
      <c r="AD37" s="210" t="s">
        <v>144</v>
      </c>
      <c r="AE37" s="210" t="s">
        <v>144</v>
      </c>
      <c r="AF37" s="210" t="s">
        <v>144</v>
      </c>
      <c r="AG37" s="210" t="s">
        <v>144</v>
      </c>
      <c r="AH37" s="210" t="s">
        <v>144</v>
      </c>
      <c r="AI37" s="210" t="s">
        <v>144</v>
      </c>
      <c r="AJ37" s="210" t="s">
        <v>144</v>
      </c>
      <c r="AK37" s="210" t="s">
        <v>144</v>
      </c>
      <c r="AL37" s="210" t="s">
        <v>144</v>
      </c>
      <c r="AM37" s="210" t="s">
        <v>144</v>
      </c>
      <c r="AN37" s="210" t="s">
        <v>144</v>
      </c>
      <c r="AO37" s="210" t="s">
        <v>144</v>
      </c>
      <c r="AP37" s="210" t="s">
        <v>144</v>
      </c>
      <c r="AQ37" s="210" t="s">
        <v>144</v>
      </c>
      <c r="AR37" s="210" t="s">
        <v>144</v>
      </c>
      <c r="AS37" s="210" t="s">
        <v>144</v>
      </c>
      <c r="AT37" s="210" t="s">
        <v>144</v>
      </c>
      <c r="AU37" s="210" t="s">
        <v>144</v>
      </c>
      <c r="AV37" s="210" t="s">
        <v>144</v>
      </c>
      <c r="AW37" s="210" t="s">
        <v>144</v>
      </c>
      <c r="AX37" s="210" t="s">
        <v>144</v>
      </c>
      <c r="AY37" s="210" t="s">
        <v>144</v>
      </c>
      <c r="AZ37" s="210" t="s">
        <v>144</v>
      </c>
      <c r="BA37" s="210" t="s">
        <v>144</v>
      </c>
      <c r="BB37" s="141"/>
      <c r="BC37" s="138"/>
      <c r="BD37" s="141"/>
      <c r="BE37" s="141"/>
      <c r="BF37" s="138"/>
      <c r="BG37" s="141"/>
      <c r="BH37" s="141"/>
      <c r="BI37" s="138"/>
      <c r="BJ37" s="141"/>
      <c r="BK37" s="141"/>
      <c r="BL37" s="138"/>
    </row>
    <row r="38" spans="1:64" ht="13.5" customHeight="1" hidden="1">
      <c r="A38" s="207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141"/>
      <c r="BC38" s="138"/>
      <c r="BD38" s="141"/>
      <c r="BE38" s="141"/>
      <c r="BF38" s="138"/>
      <c r="BG38" s="141"/>
      <c r="BH38" s="141"/>
      <c r="BI38" s="138"/>
      <c r="BJ38" s="141"/>
      <c r="BK38" s="141"/>
      <c r="BL38" s="138"/>
    </row>
    <row r="39" spans="1:64" ht="13.5" customHeight="1" hidden="1">
      <c r="A39" s="11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41"/>
      <c r="BC39" s="138"/>
      <c r="BD39" s="141"/>
      <c r="BE39" s="141"/>
      <c r="BF39" s="138"/>
      <c r="BG39" s="141"/>
      <c r="BH39" s="141"/>
      <c r="BI39" s="138"/>
      <c r="BJ39" s="141"/>
      <c r="BK39" s="141"/>
      <c r="BL39" s="138"/>
    </row>
    <row r="40" spans="1:64" ht="13.5" customHeight="1" hidden="1">
      <c r="A40" s="207" t="s">
        <v>505</v>
      </c>
      <c r="B40" s="210" t="s">
        <v>144</v>
      </c>
      <c r="C40" s="210" t="s">
        <v>144</v>
      </c>
      <c r="D40" s="210" t="s">
        <v>144</v>
      </c>
      <c r="E40" s="210" t="s">
        <v>144</v>
      </c>
      <c r="F40" s="210" t="s">
        <v>144</v>
      </c>
      <c r="G40" s="210" t="s">
        <v>144</v>
      </c>
      <c r="H40" s="210" t="s">
        <v>144</v>
      </c>
      <c r="I40" s="210" t="s">
        <v>144</v>
      </c>
      <c r="J40" s="210" t="s">
        <v>144</v>
      </c>
      <c r="K40" s="210" t="s">
        <v>144</v>
      </c>
      <c r="L40" s="210" t="s">
        <v>144</v>
      </c>
      <c r="M40" s="210" t="s">
        <v>144</v>
      </c>
      <c r="N40" s="210" t="s">
        <v>144</v>
      </c>
      <c r="O40" s="210" t="s">
        <v>144</v>
      </c>
      <c r="P40" s="210" t="s">
        <v>144</v>
      </c>
      <c r="Q40" s="210" t="s">
        <v>144</v>
      </c>
      <c r="R40" s="210" t="s">
        <v>144</v>
      </c>
      <c r="S40" s="210" t="s">
        <v>144</v>
      </c>
      <c r="T40" s="210" t="s">
        <v>144</v>
      </c>
      <c r="U40" s="210" t="s">
        <v>144</v>
      </c>
      <c r="V40" s="210" t="s">
        <v>144</v>
      </c>
      <c r="W40" s="210" t="s">
        <v>144</v>
      </c>
      <c r="X40" s="210" t="s">
        <v>144</v>
      </c>
      <c r="Y40" s="210" t="s">
        <v>144</v>
      </c>
      <c r="Z40" s="210" t="s">
        <v>144</v>
      </c>
      <c r="AA40" s="210" t="s">
        <v>144</v>
      </c>
      <c r="AB40" s="210" t="s">
        <v>144</v>
      </c>
      <c r="AC40" s="210" t="s">
        <v>144</v>
      </c>
      <c r="AD40" s="210" t="s">
        <v>144</v>
      </c>
      <c r="AE40" s="210" t="s">
        <v>144</v>
      </c>
      <c r="AF40" s="210" t="s">
        <v>144</v>
      </c>
      <c r="AG40" s="210" t="s">
        <v>144</v>
      </c>
      <c r="AH40" s="210" t="s">
        <v>144</v>
      </c>
      <c r="AI40" s="210" t="s">
        <v>144</v>
      </c>
      <c r="AJ40" s="210" t="s">
        <v>144</v>
      </c>
      <c r="AK40" s="210" t="s">
        <v>144</v>
      </c>
      <c r="AL40" s="210" t="s">
        <v>144</v>
      </c>
      <c r="AM40" s="210" t="s">
        <v>144</v>
      </c>
      <c r="AN40" s="210" t="s">
        <v>144</v>
      </c>
      <c r="AO40" s="210" t="s">
        <v>144</v>
      </c>
      <c r="AP40" s="210" t="s">
        <v>144</v>
      </c>
      <c r="AQ40" s="210" t="s">
        <v>144</v>
      </c>
      <c r="AR40" s="210" t="s">
        <v>144</v>
      </c>
      <c r="AS40" s="210" t="s">
        <v>144</v>
      </c>
      <c r="AT40" s="210" t="s">
        <v>144</v>
      </c>
      <c r="AU40" s="210" t="s">
        <v>144</v>
      </c>
      <c r="AV40" s="210" t="s">
        <v>144</v>
      </c>
      <c r="AW40" s="210" t="s">
        <v>144</v>
      </c>
      <c r="AX40" s="210" t="s">
        <v>144</v>
      </c>
      <c r="AY40" s="210" t="s">
        <v>144</v>
      </c>
      <c r="AZ40" s="210" t="s">
        <v>144</v>
      </c>
      <c r="BA40" s="210" t="s">
        <v>144</v>
      </c>
      <c r="BB40" s="141"/>
      <c r="BC40" s="138"/>
      <c r="BD40" s="141"/>
      <c r="BE40" s="141"/>
      <c r="BF40" s="138"/>
      <c r="BG40" s="141"/>
      <c r="BH40" s="141"/>
      <c r="BI40" s="138"/>
      <c r="BJ40" s="141"/>
      <c r="BK40" s="141"/>
      <c r="BL40" s="138"/>
    </row>
    <row r="41" spans="1:64" ht="13.5" customHeight="1" hidden="1">
      <c r="A41" s="207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141"/>
      <c r="BC41" s="138"/>
      <c r="BD41" s="141"/>
      <c r="BE41" s="141"/>
      <c r="BF41" s="138"/>
      <c r="BG41" s="141"/>
      <c r="BH41" s="141"/>
      <c r="BI41" s="138"/>
      <c r="BJ41" s="141"/>
      <c r="BK41" s="141"/>
      <c r="BL41" s="138"/>
    </row>
    <row r="42" spans="54:64" ht="13.5" customHeight="1" hidden="1">
      <c r="BB42" s="141"/>
      <c r="BC42" s="138"/>
      <c r="BD42" s="141"/>
      <c r="BE42" s="141"/>
      <c r="BF42" s="138"/>
      <c r="BG42" s="141"/>
      <c r="BH42" s="141"/>
      <c r="BI42" s="138"/>
      <c r="BJ42" s="141"/>
      <c r="BK42" s="141"/>
      <c r="BL42" s="138"/>
    </row>
    <row r="43" spans="1:64" ht="13.5" customHeight="1" hidden="1">
      <c r="A43" s="209" t="s">
        <v>145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208"/>
      <c r="BB43" s="141"/>
      <c r="BC43" s="138"/>
      <c r="BD43" s="141"/>
      <c r="BE43" s="141"/>
      <c r="BF43" s="138"/>
      <c r="BG43" s="141"/>
      <c r="BH43" s="141"/>
      <c r="BI43" s="138"/>
      <c r="BJ43" s="141"/>
      <c r="BK43" s="141"/>
      <c r="BL43" s="138"/>
    </row>
    <row r="44" spans="1:64" ht="13.5" customHeight="1" hidden="1">
      <c r="A44" s="209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208"/>
      <c r="BB44" s="141"/>
      <c r="BC44" s="138"/>
      <c r="BD44" s="141"/>
      <c r="BE44" s="141"/>
      <c r="BF44" s="138"/>
      <c r="BG44" s="141"/>
      <c r="BH44" s="141"/>
      <c r="BI44" s="138"/>
      <c r="BJ44" s="141"/>
      <c r="BK44" s="141"/>
      <c r="BL44" s="138"/>
    </row>
    <row r="45" spans="1:64" ht="13.5" customHeight="1" hidden="1">
      <c r="A45" s="209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208"/>
      <c r="BB45" s="141"/>
      <c r="BC45" s="138"/>
      <c r="BD45" s="141"/>
      <c r="BE45" s="141"/>
      <c r="BF45" s="138"/>
      <c r="BG45" s="141"/>
      <c r="BH45" s="141"/>
      <c r="BI45" s="138"/>
      <c r="BJ45" s="141"/>
      <c r="BK45" s="141"/>
      <c r="BL45" s="138"/>
    </row>
    <row r="46" spans="1:64" ht="13.5" customHeight="1" hidden="1">
      <c r="A46" s="209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208"/>
      <c r="BB46" s="141"/>
      <c r="BC46" s="138"/>
      <c r="BD46" s="141"/>
      <c r="BE46" s="141"/>
      <c r="BF46" s="138"/>
      <c r="BG46" s="141"/>
      <c r="BH46" s="141"/>
      <c r="BI46" s="138"/>
      <c r="BJ46" s="141"/>
      <c r="BK46" s="141"/>
      <c r="BL46" s="138"/>
    </row>
    <row r="47" spans="1:64" ht="13.5" customHeight="1" hidden="1">
      <c r="A47" s="209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208"/>
      <c r="BB47" s="141"/>
      <c r="BC47" s="138"/>
      <c r="BD47" s="141"/>
      <c r="BE47" s="141"/>
      <c r="BF47" s="138"/>
      <c r="BG47" s="141"/>
      <c r="BH47" s="141"/>
      <c r="BI47" s="138"/>
      <c r="BJ47" s="141"/>
      <c r="BK47" s="141"/>
      <c r="BL47" s="138"/>
    </row>
    <row r="48" spans="1:64" ht="13.5" customHeight="1" hidden="1">
      <c r="A48" s="209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208"/>
      <c r="BB48" s="141"/>
      <c r="BC48" s="138"/>
      <c r="BD48" s="141"/>
      <c r="BE48" s="141"/>
      <c r="BF48" s="138"/>
      <c r="BG48" s="141"/>
      <c r="BH48" s="141"/>
      <c r="BI48" s="138"/>
      <c r="BJ48" s="141"/>
      <c r="BK48" s="141"/>
      <c r="BL48" s="138"/>
    </row>
    <row r="49" spans="1:64" ht="13.5" customHeight="1" hidden="1">
      <c r="A49" s="112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41"/>
      <c r="BC49" s="138"/>
      <c r="BD49" s="141"/>
      <c r="BE49" s="141"/>
      <c r="BF49" s="138"/>
      <c r="BG49" s="141"/>
      <c r="BH49" s="141"/>
      <c r="BI49" s="138"/>
      <c r="BJ49" s="141"/>
      <c r="BK49" s="141"/>
      <c r="BL49" s="138"/>
    </row>
    <row r="50" spans="1:64" ht="13.5" customHeight="1" hidden="1">
      <c r="A50" s="207" t="s">
        <v>492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41"/>
      <c r="BC50" s="138"/>
      <c r="BD50" s="141"/>
      <c r="BE50" s="141"/>
      <c r="BF50" s="138"/>
      <c r="BG50" s="141"/>
      <c r="BH50" s="141"/>
      <c r="BI50" s="138"/>
      <c r="BJ50" s="141"/>
      <c r="BK50" s="141"/>
      <c r="BL50" s="138"/>
    </row>
    <row r="51" spans="1:64" ht="13.5" customHeight="1" hidden="1">
      <c r="A51" s="20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41"/>
      <c r="BC51" s="138"/>
      <c r="BD51" s="141"/>
      <c r="BE51" s="141"/>
      <c r="BF51" s="138"/>
      <c r="BG51" s="141"/>
      <c r="BH51" s="141"/>
      <c r="BI51" s="138"/>
      <c r="BJ51" s="141"/>
      <c r="BK51" s="141"/>
      <c r="BL51" s="138"/>
    </row>
    <row r="52" spans="1:64" ht="13.5" customHeight="1" hidden="1">
      <c r="A52" s="20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41"/>
      <c r="BC52" s="138"/>
      <c r="BD52" s="141"/>
      <c r="BE52" s="141"/>
      <c r="BF52" s="138"/>
      <c r="BG52" s="141"/>
      <c r="BH52" s="141"/>
      <c r="BI52" s="138"/>
      <c r="BJ52" s="141"/>
      <c r="BK52" s="141"/>
      <c r="BL52" s="138"/>
    </row>
    <row r="53" spans="1:64" ht="13.5" customHeight="1" hidden="1">
      <c r="A53" s="20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41"/>
      <c r="BC53" s="138"/>
      <c r="BD53" s="141"/>
      <c r="BE53" s="141"/>
      <c r="BF53" s="138"/>
      <c r="BG53" s="141"/>
      <c r="BH53" s="141"/>
      <c r="BI53" s="138"/>
      <c r="BJ53" s="141"/>
      <c r="BK53" s="141"/>
      <c r="BL53" s="138"/>
    </row>
    <row r="54" spans="1:64" ht="13.5" customHeight="1" hidden="1">
      <c r="A54" s="20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41"/>
      <c r="BC54" s="138"/>
      <c r="BD54" s="141"/>
      <c r="BE54" s="141"/>
      <c r="BF54" s="138"/>
      <c r="BG54" s="141"/>
      <c r="BH54" s="141"/>
      <c r="BI54" s="138"/>
      <c r="BJ54" s="141"/>
      <c r="BK54" s="141"/>
      <c r="BL54" s="138"/>
    </row>
    <row r="55" spans="1:64" ht="13.5" customHeight="1" hidden="1">
      <c r="A55" s="20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41"/>
      <c r="BC55" s="138"/>
      <c r="BD55" s="141"/>
      <c r="BE55" s="141"/>
      <c r="BF55" s="138"/>
      <c r="BG55" s="141"/>
      <c r="BH55" s="141"/>
      <c r="BI55" s="138"/>
      <c r="BJ55" s="141"/>
      <c r="BK55" s="141"/>
      <c r="BL55" s="138"/>
    </row>
    <row r="56" spans="1:64" ht="13.5" customHeight="1" hidden="1">
      <c r="A56" s="11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41"/>
      <c r="BC56" s="138"/>
      <c r="BD56" s="141"/>
      <c r="BE56" s="141"/>
      <c r="BF56" s="138"/>
      <c r="BG56" s="141"/>
      <c r="BH56" s="141"/>
      <c r="BI56" s="138"/>
      <c r="BJ56" s="141"/>
      <c r="BK56" s="141"/>
      <c r="BL56" s="138"/>
    </row>
    <row r="57" spans="1:64" ht="13.5" customHeight="1" hidden="1">
      <c r="A57" s="207" t="s">
        <v>493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41"/>
      <c r="BC57" s="138"/>
      <c r="BD57" s="141"/>
      <c r="BE57" s="141"/>
      <c r="BF57" s="138"/>
      <c r="BG57" s="141"/>
      <c r="BH57" s="141"/>
      <c r="BI57" s="138"/>
      <c r="BJ57" s="141"/>
      <c r="BK57" s="141"/>
      <c r="BL57" s="138"/>
    </row>
    <row r="58" spans="1:64" ht="13.5" customHeight="1" hidden="1">
      <c r="A58" s="20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41"/>
      <c r="BC58" s="138"/>
      <c r="BD58" s="141"/>
      <c r="BE58" s="141"/>
      <c r="BF58" s="138"/>
      <c r="BG58" s="141"/>
      <c r="BH58" s="141"/>
      <c r="BI58" s="138"/>
      <c r="BJ58" s="141"/>
      <c r="BK58" s="141"/>
      <c r="BL58" s="138"/>
    </row>
    <row r="59" spans="1:64" ht="13.5" customHeight="1" hidden="1">
      <c r="A59" s="20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41"/>
      <c r="BC59" s="138"/>
      <c r="BD59" s="141"/>
      <c r="BE59" s="141"/>
      <c r="BF59" s="138"/>
      <c r="BG59" s="141"/>
      <c r="BH59" s="141"/>
      <c r="BI59" s="138"/>
      <c r="BJ59" s="141"/>
      <c r="BK59" s="141"/>
      <c r="BL59" s="138"/>
    </row>
    <row r="60" spans="1:64" ht="13.5" customHeight="1" hidden="1">
      <c r="A60" s="20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41"/>
      <c r="BC60" s="138"/>
      <c r="BD60" s="141"/>
      <c r="BE60" s="141"/>
      <c r="BF60" s="138"/>
      <c r="BG60" s="141"/>
      <c r="BH60" s="141"/>
      <c r="BI60" s="138"/>
      <c r="BJ60" s="141"/>
      <c r="BK60" s="141"/>
      <c r="BL60" s="138"/>
    </row>
    <row r="61" spans="1:64" ht="13.5" customHeight="1" hidden="1">
      <c r="A61" s="20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41"/>
      <c r="BC61" s="138"/>
      <c r="BD61" s="141"/>
      <c r="BE61" s="141"/>
      <c r="BF61" s="138"/>
      <c r="BG61" s="141"/>
      <c r="BH61" s="141"/>
      <c r="BI61" s="138"/>
      <c r="BJ61" s="141"/>
      <c r="BK61" s="141"/>
      <c r="BL61" s="138"/>
    </row>
    <row r="62" spans="1:64" ht="13.5" customHeight="1" hidden="1">
      <c r="A62" s="20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41"/>
      <c r="BC62" s="138"/>
      <c r="BD62" s="141"/>
      <c r="BE62" s="141"/>
      <c r="BF62" s="138"/>
      <c r="BG62" s="141"/>
      <c r="BH62" s="141"/>
      <c r="BI62" s="138"/>
      <c r="BJ62" s="141"/>
      <c r="BK62" s="141"/>
      <c r="BL62" s="138"/>
    </row>
    <row r="63" spans="1:64" ht="13.5" customHeight="1" hidden="1">
      <c r="A63" s="112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41"/>
      <c r="BC63" s="138"/>
      <c r="BD63" s="141"/>
      <c r="BE63" s="141"/>
      <c r="BF63" s="138"/>
      <c r="BG63" s="141"/>
      <c r="BH63" s="141"/>
      <c r="BI63" s="138"/>
      <c r="BJ63" s="141"/>
      <c r="BK63" s="141"/>
      <c r="BL63" s="138"/>
    </row>
    <row r="64" spans="1:64" ht="13.5" customHeight="1" hidden="1">
      <c r="A64" s="207" t="s">
        <v>496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41"/>
      <c r="BC64" s="138"/>
      <c r="BD64" s="141"/>
      <c r="BE64" s="141"/>
      <c r="BF64" s="138"/>
      <c r="BG64" s="141"/>
      <c r="BH64" s="141"/>
      <c r="BI64" s="138"/>
      <c r="BJ64" s="141"/>
      <c r="BK64" s="141"/>
      <c r="BL64" s="138"/>
    </row>
    <row r="65" spans="1:64" ht="13.5" customHeight="1" hidden="1">
      <c r="A65" s="20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41"/>
      <c r="BC65" s="138"/>
      <c r="BD65" s="141"/>
      <c r="BE65" s="141"/>
      <c r="BF65" s="138"/>
      <c r="BG65" s="141"/>
      <c r="BH65" s="141"/>
      <c r="BI65" s="138"/>
      <c r="BJ65" s="141"/>
      <c r="BK65" s="141"/>
      <c r="BL65" s="138"/>
    </row>
    <row r="66" spans="1:64" ht="13.5" customHeight="1" hidden="1">
      <c r="A66" s="20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41"/>
      <c r="BC66" s="138"/>
      <c r="BD66" s="141"/>
      <c r="BE66" s="141"/>
      <c r="BF66" s="138"/>
      <c r="BG66" s="141"/>
      <c r="BH66" s="141"/>
      <c r="BI66" s="138"/>
      <c r="BJ66" s="141"/>
      <c r="BK66" s="141"/>
      <c r="BL66" s="138"/>
    </row>
    <row r="67" spans="1:64" ht="13.5" customHeight="1" hidden="1">
      <c r="A67" s="20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41"/>
      <c r="BC67" s="138"/>
      <c r="BD67" s="141"/>
      <c r="BE67" s="141"/>
      <c r="BF67" s="138"/>
      <c r="BG67" s="141"/>
      <c r="BH67" s="141"/>
      <c r="BI67" s="138"/>
      <c r="BJ67" s="141"/>
      <c r="BK67" s="141"/>
      <c r="BL67" s="138"/>
    </row>
    <row r="68" spans="1:64" ht="13.5" customHeight="1" hidden="1">
      <c r="A68" s="20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41"/>
      <c r="BC68" s="138"/>
      <c r="BD68" s="141"/>
      <c r="BE68" s="141"/>
      <c r="BF68" s="138"/>
      <c r="BG68" s="141"/>
      <c r="BH68" s="141"/>
      <c r="BI68" s="138"/>
      <c r="BJ68" s="141"/>
      <c r="BK68" s="141"/>
      <c r="BL68" s="138"/>
    </row>
    <row r="69" spans="1:64" ht="13.5" customHeight="1" hidden="1">
      <c r="A69" s="20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41"/>
      <c r="BC69" s="138"/>
      <c r="BD69" s="141"/>
      <c r="BE69" s="141"/>
      <c r="BF69" s="138"/>
      <c r="BG69" s="141"/>
      <c r="BH69" s="141"/>
      <c r="BI69" s="138"/>
      <c r="BJ69" s="141"/>
      <c r="BK69" s="141"/>
      <c r="BL69" s="138"/>
    </row>
    <row r="70" spans="1:64" ht="13.5" customHeight="1" hidden="1">
      <c r="A70" s="112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41"/>
      <c r="BC70" s="138"/>
      <c r="BD70" s="141"/>
      <c r="BE70" s="141"/>
      <c r="BF70" s="138"/>
      <c r="BG70" s="141"/>
      <c r="BH70" s="141"/>
      <c r="BI70" s="138"/>
      <c r="BJ70" s="141"/>
      <c r="BK70" s="141"/>
      <c r="BL70" s="138"/>
    </row>
    <row r="71" spans="1:64" ht="13.5" customHeight="1" hidden="1">
      <c r="A71" s="207" t="s">
        <v>499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41"/>
      <c r="BC71" s="138"/>
      <c r="BD71" s="141"/>
      <c r="BE71" s="141"/>
      <c r="BF71" s="138"/>
      <c r="BG71" s="141"/>
      <c r="BH71" s="141"/>
      <c r="BI71" s="138"/>
      <c r="BJ71" s="141"/>
      <c r="BK71" s="141"/>
      <c r="BL71" s="138"/>
    </row>
    <row r="72" spans="1:64" ht="13.5" customHeight="1" hidden="1">
      <c r="A72" s="20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41"/>
      <c r="BC72" s="138"/>
      <c r="BD72" s="141"/>
      <c r="BE72" s="141"/>
      <c r="BF72" s="138"/>
      <c r="BG72" s="141"/>
      <c r="BH72" s="141"/>
      <c r="BI72" s="138"/>
      <c r="BJ72" s="141"/>
      <c r="BK72" s="141"/>
      <c r="BL72" s="138"/>
    </row>
    <row r="73" spans="1:64" ht="13.5" customHeight="1" hidden="1">
      <c r="A73" s="20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41"/>
      <c r="BC73" s="138"/>
      <c r="BD73" s="141"/>
      <c r="BE73" s="141"/>
      <c r="BF73" s="138"/>
      <c r="BG73" s="141"/>
      <c r="BH73" s="141"/>
      <c r="BI73" s="138"/>
      <c r="BJ73" s="141"/>
      <c r="BK73" s="141"/>
      <c r="BL73" s="138"/>
    </row>
    <row r="74" spans="1:64" ht="13.5" customHeight="1" hidden="1">
      <c r="A74" s="20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41"/>
      <c r="BC74" s="138"/>
      <c r="BD74" s="141"/>
      <c r="BE74" s="141"/>
      <c r="BF74" s="138"/>
      <c r="BG74" s="141"/>
      <c r="BH74" s="141"/>
      <c r="BI74" s="138"/>
      <c r="BJ74" s="141"/>
      <c r="BK74" s="141"/>
      <c r="BL74" s="138"/>
    </row>
    <row r="75" spans="1:64" ht="13.5" customHeight="1" hidden="1">
      <c r="A75" s="20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41"/>
      <c r="BC75" s="138"/>
      <c r="BD75" s="141"/>
      <c r="BE75" s="141"/>
      <c r="BF75" s="138"/>
      <c r="BG75" s="141"/>
      <c r="BH75" s="141"/>
      <c r="BI75" s="138"/>
      <c r="BJ75" s="141"/>
      <c r="BK75" s="141"/>
      <c r="BL75" s="138"/>
    </row>
    <row r="76" spans="1:64" ht="13.5" customHeight="1" hidden="1">
      <c r="A76" s="20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41"/>
      <c r="BC76" s="138"/>
      <c r="BD76" s="141"/>
      <c r="BE76" s="141"/>
      <c r="BF76" s="138"/>
      <c r="BG76" s="141"/>
      <c r="BH76" s="141"/>
      <c r="BI76" s="138"/>
      <c r="BJ76" s="141"/>
      <c r="BK76" s="141"/>
      <c r="BL76" s="138"/>
    </row>
    <row r="77" spans="1:64" ht="13.5" customHeight="1" hidden="1">
      <c r="A77" s="112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41"/>
      <c r="BC77" s="138"/>
      <c r="BD77" s="141"/>
      <c r="BE77" s="141"/>
      <c r="BF77" s="138"/>
      <c r="BG77" s="141"/>
      <c r="BH77" s="141"/>
      <c r="BI77" s="138"/>
      <c r="BJ77" s="141"/>
      <c r="BK77" s="141"/>
      <c r="BL77" s="138"/>
    </row>
    <row r="78" spans="1:64" ht="13.5" customHeight="1" hidden="1">
      <c r="A78" s="207" t="s">
        <v>500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41"/>
      <c r="BC78" s="138"/>
      <c r="BD78" s="141"/>
      <c r="BE78" s="141"/>
      <c r="BF78" s="138"/>
      <c r="BG78" s="141"/>
      <c r="BH78" s="141"/>
      <c r="BI78" s="138"/>
      <c r="BJ78" s="141"/>
      <c r="BK78" s="141"/>
      <c r="BL78" s="138"/>
    </row>
    <row r="79" spans="1:64" ht="13.5" customHeight="1" hidden="1">
      <c r="A79" s="20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41"/>
      <c r="BC79" s="138"/>
      <c r="BD79" s="141"/>
      <c r="BE79" s="141"/>
      <c r="BF79" s="138"/>
      <c r="BG79" s="141"/>
      <c r="BH79" s="141"/>
      <c r="BI79" s="138"/>
      <c r="BJ79" s="141"/>
      <c r="BK79" s="141"/>
      <c r="BL79" s="138"/>
    </row>
    <row r="80" spans="1:64" ht="13.5" customHeight="1" hidden="1">
      <c r="A80" s="20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41"/>
      <c r="BC80" s="138"/>
      <c r="BD80" s="141"/>
      <c r="BE80" s="141"/>
      <c r="BF80" s="138"/>
      <c r="BG80" s="141"/>
      <c r="BH80" s="141"/>
      <c r="BI80" s="138"/>
      <c r="BJ80" s="141"/>
      <c r="BK80" s="141"/>
      <c r="BL80" s="138"/>
    </row>
    <row r="81" spans="1:64" ht="13.5" customHeight="1" hidden="1">
      <c r="A81" s="20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41"/>
      <c r="BC81" s="138"/>
      <c r="BD81" s="141"/>
      <c r="BE81" s="141"/>
      <c r="BF81" s="138"/>
      <c r="BG81" s="141"/>
      <c r="BH81" s="141"/>
      <c r="BI81" s="138"/>
      <c r="BJ81" s="141"/>
      <c r="BK81" s="141"/>
      <c r="BL81" s="138"/>
    </row>
    <row r="82" spans="1:64" ht="13.5" customHeight="1" hidden="1">
      <c r="A82" s="20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41"/>
      <c r="BC82" s="138"/>
      <c r="BD82" s="141"/>
      <c r="BE82" s="141"/>
      <c r="BF82" s="138"/>
      <c r="BG82" s="141"/>
      <c r="BH82" s="141"/>
      <c r="BI82" s="138"/>
      <c r="BJ82" s="141"/>
      <c r="BK82" s="141"/>
      <c r="BL82" s="138"/>
    </row>
    <row r="83" spans="1:64" ht="13.5" customHeight="1" hidden="1">
      <c r="A83" s="20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41"/>
      <c r="BC83" s="138"/>
      <c r="BD83" s="141"/>
      <c r="BE83" s="141"/>
      <c r="BF83" s="138"/>
      <c r="BG83" s="141"/>
      <c r="BH83" s="141"/>
      <c r="BI83" s="138"/>
      <c r="BJ83" s="141"/>
      <c r="BK83" s="141"/>
      <c r="BL83" s="138"/>
    </row>
    <row r="84" spans="1:64" ht="13.5" customHeight="1" hidden="1">
      <c r="A84" s="112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41"/>
      <c r="BC84" s="138"/>
      <c r="BD84" s="141"/>
      <c r="BE84" s="141"/>
      <c r="BF84" s="138"/>
      <c r="BG84" s="141"/>
      <c r="BH84" s="141"/>
      <c r="BI84" s="138"/>
      <c r="BJ84" s="141"/>
      <c r="BK84" s="141"/>
      <c r="BL84" s="138"/>
    </row>
    <row r="85" spans="1:64" ht="13.5" customHeight="1" hidden="1">
      <c r="A85" s="207" t="s">
        <v>501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41"/>
      <c r="BC85" s="138"/>
      <c r="BD85" s="141"/>
      <c r="BE85" s="141"/>
      <c r="BF85" s="138"/>
      <c r="BG85" s="141"/>
      <c r="BH85" s="141"/>
      <c r="BI85" s="138"/>
      <c r="BJ85" s="141"/>
      <c r="BK85" s="141"/>
      <c r="BL85" s="138"/>
    </row>
    <row r="86" spans="1:64" ht="13.5" customHeight="1" hidden="1">
      <c r="A86" s="20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41"/>
      <c r="BC86" s="138"/>
      <c r="BD86" s="141"/>
      <c r="BE86" s="141"/>
      <c r="BF86" s="138"/>
      <c r="BG86" s="141"/>
      <c r="BH86" s="141"/>
      <c r="BI86" s="138"/>
      <c r="BJ86" s="141"/>
      <c r="BK86" s="141"/>
      <c r="BL86" s="138"/>
    </row>
    <row r="87" spans="1:64" ht="13.5" customHeight="1" hidden="1">
      <c r="A87" s="20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41"/>
      <c r="BC87" s="138"/>
      <c r="BD87" s="141"/>
      <c r="BE87" s="141"/>
      <c r="BF87" s="138"/>
      <c r="BG87" s="141"/>
      <c r="BH87" s="141"/>
      <c r="BI87" s="138"/>
      <c r="BJ87" s="141"/>
      <c r="BK87" s="141"/>
      <c r="BL87" s="138"/>
    </row>
    <row r="88" spans="1:64" ht="13.5" customHeight="1" hidden="1">
      <c r="A88" s="20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41"/>
      <c r="BC88" s="138"/>
      <c r="BD88" s="141"/>
      <c r="BE88" s="141"/>
      <c r="BF88" s="138"/>
      <c r="BG88" s="141"/>
      <c r="BH88" s="141"/>
      <c r="BI88" s="138"/>
      <c r="BJ88" s="141"/>
      <c r="BK88" s="141"/>
      <c r="BL88" s="138"/>
    </row>
    <row r="89" spans="1:64" ht="13.5" customHeight="1" hidden="1">
      <c r="A89" s="20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41"/>
      <c r="BC89" s="138"/>
      <c r="BD89" s="141"/>
      <c r="BE89" s="141"/>
      <c r="BF89" s="138"/>
      <c r="BG89" s="141"/>
      <c r="BH89" s="141"/>
      <c r="BI89" s="138"/>
      <c r="BJ89" s="141"/>
      <c r="BK89" s="141"/>
      <c r="BL89" s="138"/>
    </row>
    <row r="90" spans="1:64" ht="13.5" customHeight="1" hidden="1">
      <c r="A90" s="20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41"/>
      <c r="BC90" s="138"/>
      <c r="BD90" s="141"/>
      <c r="BE90" s="141"/>
      <c r="BF90" s="138"/>
      <c r="BG90" s="141"/>
      <c r="BH90" s="141"/>
      <c r="BI90" s="138"/>
      <c r="BJ90" s="141"/>
      <c r="BK90" s="141"/>
      <c r="BL90" s="138"/>
    </row>
    <row r="91" spans="1:64" ht="13.5" customHeight="1" hidden="1">
      <c r="A91" s="112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41"/>
      <c r="BC91" s="138"/>
      <c r="BD91" s="141"/>
      <c r="BE91" s="141"/>
      <c r="BF91" s="138"/>
      <c r="BG91" s="141"/>
      <c r="BH91" s="141"/>
      <c r="BI91" s="138"/>
      <c r="BJ91" s="141"/>
      <c r="BK91" s="141"/>
      <c r="BL91" s="138"/>
    </row>
    <row r="92" spans="1:64" ht="13.5" customHeight="1" hidden="1">
      <c r="A92" s="207" t="s">
        <v>502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41"/>
      <c r="BC92" s="138"/>
      <c r="BD92" s="141"/>
      <c r="BE92" s="141"/>
      <c r="BF92" s="138"/>
      <c r="BG92" s="141"/>
      <c r="BH92" s="141"/>
      <c r="BI92" s="138"/>
      <c r="BJ92" s="141"/>
      <c r="BK92" s="141"/>
      <c r="BL92" s="138"/>
    </row>
    <row r="93" spans="1:64" ht="13.5" customHeight="1" hidden="1">
      <c r="A93" s="20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41"/>
      <c r="BC93" s="138"/>
      <c r="BD93" s="141"/>
      <c r="BE93" s="141"/>
      <c r="BF93" s="138"/>
      <c r="BG93" s="141"/>
      <c r="BH93" s="141"/>
      <c r="BI93" s="138"/>
      <c r="BJ93" s="141"/>
      <c r="BK93" s="141"/>
      <c r="BL93" s="138"/>
    </row>
    <row r="94" spans="1:64" ht="13.5" customHeight="1" hidden="1">
      <c r="A94" s="20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41"/>
      <c r="BC94" s="138"/>
      <c r="BD94" s="141"/>
      <c r="BE94" s="141"/>
      <c r="BF94" s="138"/>
      <c r="BG94" s="141"/>
      <c r="BH94" s="141"/>
      <c r="BI94" s="138"/>
      <c r="BJ94" s="141"/>
      <c r="BK94" s="141"/>
      <c r="BL94" s="138"/>
    </row>
    <row r="95" spans="1:64" ht="13.5" customHeight="1" hidden="1">
      <c r="A95" s="20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41"/>
      <c r="BC95" s="138"/>
      <c r="BD95" s="141"/>
      <c r="BE95" s="141"/>
      <c r="BF95" s="138"/>
      <c r="BG95" s="141"/>
      <c r="BH95" s="141"/>
      <c r="BI95" s="138"/>
      <c r="BJ95" s="141"/>
      <c r="BK95" s="141"/>
      <c r="BL95" s="138"/>
    </row>
    <row r="96" spans="1:64" ht="13.5" customHeight="1" hidden="1">
      <c r="A96" s="20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41"/>
      <c r="BC96" s="138"/>
      <c r="BD96" s="141"/>
      <c r="BE96" s="141"/>
      <c r="BF96" s="138"/>
      <c r="BG96" s="141"/>
      <c r="BH96" s="141"/>
      <c r="BI96" s="138"/>
      <c r="BJ96" s="141"/>
      <c r="BK96" s="141"/>
      <c r="BL96" s="138"/>
    </row>
    <row r="97" spans="1:64" ht="13.5" customHeight="1" hidden="1">
      <c r="A97" s="20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41"/>
      <c r="BC97" s="138"/>
      <c r="BD97" s="141"/>
      <c r="BE97" s="141"/>
      <c r="BF97" s="138"/>
      <c r="BG97" s="141"/>
      <c r="BH97" s="141"/>
      <c r="BI97" s="138"/>
      <c r="BJ97" s="141"/>
      <c r="BK97" s="141"/>
      <c r="BL97" s="138"/>
    </row>
    <row r="98" spans="1:64" ht="13.5" customHeight="1" hidden="1">
      <c r="A98" s="112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41"/>
      <c r="BC98" s="138"/>
      <c r="BD98" s="141"/>
      <c r="BE98" s="141"/>
      <c r="BF98" s="138"/>
      <c r="BG98" s="141"/>
      <c r="BH98" s="141"/>
      <c r="BI98" s="138"/>
      <c r="BJ98" s="141"/>
      <c r="BK98" s="141"/>
      <c r="BL98" s="138"/>
    </row>
    <row r="99" spans="1:64" ht="13.5" customHeight="1" hidden="1">
      <c r="A99" s="207" t="s">
        <v>503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41"/>
      <c r="BC99" s="138"/>
      <c r="BD99" s="141"/>
      <c r="BE99" s="141"/>
      <c r="BF99" s="138"/>
      <c r="BG99" s="141"/>
      <c r="BH99" s="141"/>
      <c r="BI99" s="138"/>
      <c r="BJ99" s="141"/>
      <c r="BK99" s="141"/>
      <c r="BL99" s="138"/>
    </row>
    <row r="100" spans="1:64" ht="13.5" customHeight="1" hidden="1">
      <c r="A100" s="20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41"/>
      <c r="BC100" s="138"/>
      <c r="BD100" s="141"/>
      <c r="BE100" s="141"/>
      <c r="BF100" s="138"/>
      <c r="BG100" s="141"/>
      <c r="BH100" s="141"/>
      <c r="BI100" s="138"/>
      <c r="BJ100" s="141"/>
      <c r="BK100" s="141"/>
      <c r="BL100" s="138"/>
    </row>
    <row r="101" spans="1:64" ht="13.5" customHeight="1" hidden="1">
      <c r="A101" s="20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41"/>
      <c r="BC101" s="138"/>
      <c r="BD101" s="141"/>
      <c r="BE101" s="141"/>
      <c r="BF101" s="138"/>
      <c r="BG101" s="141"/>
      <c r="BH101" s="141"/>
      <c r="BI101" s="138"/>
      <c r="BJ101" s="141"/>
      <c r="BK101" s="141"/>
      <c r="BL101" s="138"/>
    </row>
    <row r="102" spans="1:64" ht="13.5" customHeight="1" hidden="1">
      <c r="A102" s="20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41"/>
      <c r="BC102" s="138"/>
      <c r="BD102" s="141"/>
      <c r="BE102" s="141"/>
      <c r="BF102" s="138"/>
      <c r="BG102" s="141"/>
      <c r="BH102" s="141"/>
      <c r="BI102" s="138"/>
      <c r="BJ102" s="141"/>
      <c r="BK102" s="141"/>
      <c r="BL102" s="138"/>
    </row>
    <row r="103" spans="1:64" ht="13.5" customHeight="1" hidden="1">
      <c r="A103" s="20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41"/>
      <c r="BC103" s="138"/>
      <c r="BD103" s="141"/>
      <c r="BE103" s="141"/>
      <c r="BF103" s="138"/>
      <c r="BG103" s="141"/>
      <c r="BH103" s="141"/>
      <c r="BI103" s="138"/>
      <c r="BJ103" s="141"/>
      <c r="BK103" s="141"/>
      <c r="BL103" s="138"/>
    </row>
    <row r="104" spans="1:64" ht="13.5" customHeight="1" hidden="1">
      <c r="A104" s="20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41"/>
      <c r="BC104" s="138"/>
      <c r="BD104" s="141"/>
      <c r="BE104" s="141"/>
      <c r="BF104" s="138"/>
      <c r="BG104" s="141"/>
      <c r="BH104" s="141"/>
      <c r="BI104" s="138"/>
      <c r="BJ104" s="141"/>
      <c r="BK104" s="141"/>
      <c r="BL104" s="138"/>
    </row>
    <row r="105" spans="1:64" ht="13.5" customHeight="1" hidden="1">
      <c r="A105" s="112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41"/>
      <c r="BC105" s="138"/>
      <c r="BD105" s="141"/>
      <c r="BE105" s="141"/>
      <c r="BF105" s="138"/>
      <c r="BG105" s="141"/>
      <c r="BH105" s="141"/>
      <c r="BI105" s="138"/>
      <c r="BJ105" s="141"/>
      <c r="BK105" s="141"/>
      <c r="BL105" s="138"/>
    </row>
    <row r="106" spans="1:64" ht="13.5" customHeight="1" hidden="1">
      <c r="A106" s="207" t="s">
        <v>504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41"/>
      <c r="BC106" s="138"/>
      <c r="BD106" s="141"/>
      <c r="BE106" s="141"/>
      <c r="BF106" s="138"/>
      <c r="BG106" s="141"/>
      <c r="BH106" s="141"/>
      <c r="BI106" s="138"/>
      <c r="BJ106" s="141"/>
      <c r="BK106" s="141"/>
      <c r="BL106" s="138"/>
    </row>
    <row r="107" spans="1:64" ht="13.5" customHeight="1" hidden="1">
      <c r="A107" s="20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41"/>
      <c r="BC107" s="138"/>
      <c r="BD107" s="141"/>
      <c r="BE107" s="141"/>
      <c r="BF107" s="138"/>
      <c r="BG107" s="141"/>
      <c r="BH107" s="141"/>
      <c r="BI107" s="138"/>
      <c r="BJ107" s="141"/>
      <c r="BK107" s="141"/>
      <c r="BL107" s="138"/>
    </row>
    <row r="108" spans="1:64" ht="13.5" customHeight="1" hidden="1">
      <c r="A108" s="20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41"/>
      <c r="BC108" s="138"/>
      <c r="BD108" s="141"/>
      <c r="BE108" s="141"/>
      <c r="BF108" s="138"/>
      <c r="BG108" s="141"/>
      <c r="BH108" s="141"/>
      <c r="BI108" s="138"/>
      <c r="BJ108" s="141"/>
      <c r="BK108" s="141"/>
      <c r="BL108" s="138"/>
    </row>
    <row r="109" spans="1:64" ht="13.5" customHeight="1" hidden="1">
      <c r="A109" s="20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41"/>
      <c r="BC109" s="138"/>
      <c r="BD109" s="141"/>
      <c r="BE109" s="141"/>
      <c r="BF109" s="138"/>
      <c r="BG109" s="141"/>
      <c r="BH109" s="141"/>
      <c r="BI109" s="138"/>
      <c r="BJ109" s="141"/>
      <c r="BK109" s="141"/>
      <c r="BL109" s="138"/>
    </row>
    <row r="110" spans="1:64" ht="13.5" customHeight="1" hidden="1">
      <c r="A110" s="20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41"/>
      <c r="BC110" s="138"/>
      <c r="BD110" s="141"/>
      <c r="BE110" s="141"/>
      <c r="BF110" s="138"/>
      <c r="BG110" s="141"/>
      <c r="BH110" s="141"/>
      <c r="BI110" s="138"/>
      <c r="BJ110" s="141"/>
      <c r="BK110" s="141"/>
      <c r="BL110" s="138"/>
    </row>
    <row r="111" spans="1:64" ht="13.5" customHeight="1" hidden="1">
      <c r="A111" s="20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41"/>
      <c r="BC111" s="138"/>
      <c r="BD111" s="141"/>
      <c r="BE111" s="141"/>
      <c r="BF111" s="138"/>
      <c r="BG111" s="141"/>
      <c r="BH111" s="141"/>
      <c r="BI111" s="138"/>
      <c r="BJ111" s="141"/>
      <c r="BK111" s="141"/>
      <c r="BL111" s="138"/>
    </row>
    <row r="112" spans="1:64" ht="13.5" customHeight="1" hidden="1">
      <c r="A112" s="112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41"/>
      <c r="BC112" s="138"/>
      <c r="BD112" s="141"/>
      <c r="BE112" s="141"/>
      <c r="BF112" s="138"/>
      <c r="BG112" s="141"/>
      <c r="BH112" s="141"/>
      <c r="BI112" s="138"/>
      <c r="BJ112" s="141"/>
      <c r="BK112" s="141"/>
      <c r="BL112" s="138"/>
    </row>
    <row r="113" spans="1:64" ht="13.5" customHeight="1" hidden="1">
      <c r="A113" s="207" t="s">
        <v>497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41"/>
      <c r="BC113" s="138"/>
      <c r="BD113" s="141"/>
      <c r="BE113" s="141"/>
      <c r="BF113" s="138"/>
      <c r="BG113" s="141"/>
      <c r="BH113" s="141"/>
      <c r="BI113" s="138"/>
      <c r="BJ113" s="141"/>
      <c r="BK113" s="141"/>
      <c r="BL113" s="138"/>
    </row>
    <row r="114" spans="1:64" ht="13.5" customHeight="1" hidden="1">
      <c r="A114" s="20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41"/>
      <c r="BC114" s="138"/>
      <c r="BD114" s="141"/>
      <c r="BE114" s="141"/>
      <c r="BF114" s="138"/>
      <c r="BG114" s="141"/>
      <c r="BH114" s="141"/>
      <c r="BI114" s="138"/>
      <c r="BJ114" s="141"/>
      <c r="BK114" s="141"/>
      <c r="BL114" s="138"/>
    </row>
    <row r="115" spans="1:64" ht="13.5" customHeight="1" hidden="1">
      <c r="A115" s="20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41"/>
      <c r="BC115" s="138"/>
      <c r="BD115" s="141"/>
      <c r="BE115" s="141"/>
      <c r="BF115" s="138"/>
      <c r="BG115" s="141"/>
      <c r="BH115" s="141"/>
      <c r="BI115" s="138"/>
      <c r="BJ115" s="141"/>
      <c r="BK115" s="141"/>
      <c r="BL115" s="138"/>
    </row>
    <row r="116" spans="1:64" ht="13.5" customHeight="1" hidden="1">
      <c r="A116" s="20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41"/>
      <c r="BC116" s="138"/>
      <c r="BD116" s="141"/>
      <c r="BE116" s="141"/>
      <c r="BF116" s="138"/>
      <c r="BG116" s="141"/>
      <c r="BH116" s="141"/>
      <c r="BI116" s="138"/>
      <c r="BJ116" s="141"/>
      <c r="BK116" s="141"/>
      <c r="BL116" s="138"/>
    </row>
    <row r="117" spans="1:64" ht="13.5" customHeight="1" hidden="1">
      <c r="A117" s="20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41"/>
      <c r="BC117" s="138"/>
      <c r="BD117" s="141"/>
      <c r="BE117" s="141"/>
      <c r="BF117" s="138"/>
      <c r="BG117" s="141"/>
      <c r="BH117" s="141"/>
      <c r="BI117" s="138"/>
      <c r="BJ117" s="141"/>
      <c r="BK117" s="141"/>
      <c r="BL117" s="138"/>
    </row>
    <row r="118" spans="1:64" ht="13.5" customHeight="1" hidden="1">
      <c r="A118" s="20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41"/>
      <c r="BC118" s="138"/>
      <c r="BD118" s="141"/>
      <c r="BE118" s="141"/>
      <c r="BF118" s="138"/>
      <c r="BG118" s="141"/>
      <c r="BH118" s="141"/>
      <c r="BI118" s="138"/>
      <c r="BJ118" s="141"/>
      <c r="BK118" s="141"/>
      <c r="BL118" s="138"/>
    </row>
    <row r="119" spans="1:64" ht="13.5" customHeight="1" hidden="1">
      <c r="A119" s="112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41"/>
      <c r="BC119" s="138"/>
      <c r="BD119" s="141"/>
      <c r="BE119" s="141"/>
      <c r="BF119" s="138"/>
      <c r="BG119" s="141"/>
      <c r="BH119" s="141"/>
      <c r="BI119" s="138"/>
      <c r="BJ119" s="141"/>
      <c r="BK119" s="141"/>
      <c r="BL119" s="138"/>
    </row>
    <row r="120" spans="1:64" ht="13.5" customHeight="1" hidden="1">
      <c r="A120" s="207" t="s">
        <v>505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41"/>
      <c r="BC120" s="138"/>
      <c r="BD120" s="141"/>
      <c r="BE120" s="141"/>
      <c r="BF120" s="138"/>
      <c r="BG120" s="141"/>
      <c r="BH120" s="141"/>
      <c r="BI120" s="138"/>
      <c r="BJ120" s="141"/>
      <c r="BK120" s="141"/>
      <c r="BL120" s="138"/>
    </row>
    <row r="121" spans="1:64" ht="13.5" customHeight="1" hidden="1">
      <c r="A121" s="20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41"/>
      <c r="BC121" s="138"/>
      <c r="BD121" s="141"/>
      <c r="BE121" s="141"/>
      <c r="BF121" s="138"/>
      <c r="BG121" s="141"/>
      <c r="BH121" s="141"/>
      <c r="BI121" s="138"/>
      <c r="BJ121" s="141"/>
      <c r="BK121" s="141"/>
      <c r="BL121" s="138"/>
    </row>
    <row r="122" spans="1:64" ht="13.5" customHeight="1" hidden="1">
      <c r="A122" s="20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41"/>
      <c r="BC122" s="138"/>
      <c r="BD122" s="141"/>
      <c r="BE122" s="141"/>
      <c r="BF122" s="138"/>
      <c r="BG122" s="141"/>
      <c r="BH122" s="141"/>
      <c r="BI122" s="138"/>
      <c r="BJ122" s="141"/>
      <c r="BK122" s="141"/>
      <c r="BL122" s="138"/>
    </row>
    <row r="123" spans="1:64" ht="13.5" customHeight="1" hidden="1">
      <c r="A123" s="20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41"/>
      <c r="BC123" s="138"/>
      <c r="BD123" s="141"/>
      <c r="BE123" s="141"/>
      <c r="BF123" s="138"/>
      <c r="BG123" s="141"/>
      <c r="BH123" s="141"/>
      <c r="BI123" s="138"/>
      <c r="BJ123" s="141"/>
      <c r="BK123" s="141"/>
      <c r="BL123" s="138"/>
    </row>
    <row r="124" spans="1:64" ht="13.5" customHeight="1" hidden="1">
      <c r="A124" s="20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41"/>
      <c r="BC124" s="138"/>
      <c r="BD124" s="141"/>
      <c r="BE124" s="141"/>
      <c r="BF124" s="138"/>
      <c r="BG124" s="141"/>
      <c r="BH124" s="141"/>
      <c r="BI124" s="138"/>
      <c r="BJ124" s="141"/>
      <c r="BK124" s="141"/>
      <c r="BL124" s="138"/>
    </row>
    <row r="125" spans="1:64" ht="13.5" customHeight="1" hidden="1">
      <c r="A125" s="20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41"/>
      <c r="BC125" s="138"/>
      <c r="BD125" s="141"/>
      <c r="BE125" s="141"/>
      <c r="BF125" s="138"/>
      <c r="BG125" s="141"/>
      <c r="BH125" s="141"/>
      <c r="BI125" s="138"/>
      <c r="BJ125" s="141"/>
      <c r="BK125" s="141"/>
      <c r="BL125" s="138"/>
    </row>
    <row r="126" spans="1:64" ht="6" customHeight="1">
      <c r="A126" s="138"/>
      <c r="B126" s="138"/>
      <c r="BB126" s="141"/>
      <c r="BC126" s="138"/>
      <c r="BD126" s="141"/>
      <c r="BE126" s="141"/>
      <c r="BF126" s="138"/>
      <c r="BG126" s="141"/>
      <c r="BH126" s="141"/>
      <c r="BI126" s="138"/>
      <c r="BJ126" s="141"/>
      <c r="BK126" s="141"/>
      <c r="BL126" s="138"/>
    </row>
    <row r="127" spans="1:64" ht="12.75" customHeight="1">
      <c r="A127" s="206" t="s">
        <v>506</v>
      </c>
      <c r="B127" s="206"/>
      <c r="C127" s="206"/>
      <c r="D127" s="206"/>
      <c r="E127" s="206"/>
      <c r="F127" s="206"/>
      <c r="G127" s="127"/>
      <c r="H127" s="204" t="s">
        <v>507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138"/>
      <c r="Y127" s="127" t="s">
        <v>145</v>
      </c>
      <c r="Z127" s="205" t="s">
        <v>508</v>
      </c>
      <c r="AA127" s="205"/>
      <c r="AB127" s="205"/>
      <c r="AC127" s="205"/>
      <c r="AD127" s="205"/>
      <c r="AE127" s="205"/>
      <c r="AF127" s="205"/>
      <c r="AG127" s="138"/>
      <c r="AH127" s="138"/>
      <c r="AI127" s="138"/>
      <c r="AJ127" s="138"/>
      <c r="AK127" s="138"/>
      <c r="AL127" s="138"/>
      <c r="AM127" s="138"/>
      <c r="AN127" s="138"/>
      <c r="AO127" s="143"/>
      <c r="AP127" s="138"/>
      <c r="AQ127" s="138"/>
      <c r="AR127" s="144" t="s">
        <v>498</v>
      </c>
      <c r="AS127" s="205" t="s">
        <v>509</v>
      </c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</row>
    <row r="128" spans="1:64" ht="3.75" customHeight="1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43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41"/>
      <c r="BB128" s="141"/>
      <c r="BC128" s="138"/>
      <c r="BD128" s="141"/>
      <c r="BE128" s="141"/>
      <c r="BF128" s="138"/>
      <c r="BG128" s="141"/>
      <c r="BH128" s="141"/>
      <c r="BI128" s="138"/>
      <c r="BJ128" s="141"/>
      <c r="BK128" s="141"/>
      <c r="BL128" s="138"/>
    </row>
    <row r="129" spans="1:64" ht="12" customHeight="1">
      <c r="A129" s="138"/>
      <c r="B129" s="138"/>
      <c r="C129" s="138"/>
      <c r="D129" s="138"/>
      <c r="E129" s="138"/>
      <c r="F129" s="138"/>
      <c r="G129" s="127" t="s">
        <v>494</v>
      </c>
      <c r="H129" s="204" t="s">
        <v>510</v>
      </c>
      <c r="I129" s="204"/>
      <c r="J129" s="204"/>
      <c r="K129" s="204"/>
      <c r="L129" s="204"/>
      <c r="M129" s="204"/>
      <c r="N129" s="204"/>
      <c r="O129" s="204"/>
      <c r="P129" s="204"/>
      <c r="Q129" s="204"/>
      <c r="R129" s="138"/>
      <c r="S129" s="138"/>
      <c r="T129" s="138"/>
      <c r="U129" s="141"/>
      <c r="V129" s="138"/>
      <c r="W129" s="138"/>
      <c r="X129" s="138"/>
      <c r="Y129" s="127" t="s">
        <v>173</v>
      </c>
      <c r="Z129" s="204" t="s">
        <v>511</v>
      </c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138"/>
      <c r="AR129" s="127" t="s">
        <v>496</v>
      </c>
      <c r="AS129" s="205" t="s">
        <v>512</v>
      </c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141"/>
      <c r="BH129" s="141"/>
      <c r="BI129" s="138"/>
      <c r="BJ129" s="141"/>
      <c r="BK129" s="141"/>
      <c r="BL129" s="138"/>
    </row>
    <row r="130" spans="1:64" ht="3.75" customHeight="1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41"/>
      <c r="BB130" s="141"/>
      <c r="BC130" s="138"/>
      <c r="BD130" s="141"/>
      <c r="BE130" s="141"/>
      <c r="BF130" s="138"/>
      <c r="BG130" s="141"/>
      <c r="BH130" s="141"/>
      <c r="BI130" s="138"/>
      <c r="BJ130" s="141"/>
      <c r="BK130" s="141"/>
      <c r="BL130" s="138"/>
    </row>
    <row r="131" spans="1:64" ht="12.75" customHeight="1">
      <c r="A131" s="138"/>
      <c r="B131" s="138"/>
      <c r="C131" s="138"/>
      <c r="D131" s="138"/>
      <c r="E131" s="138"/>
      <c r="F131" s="138"/>
      <c r="G131" s="127" t="s">
        <v>495</v>
      </c>
      <c r="H131" s="204" t="s">
        <v>513</v>
      </c>
      <c r="I131" s="204"/>
      <c r="J131" s="204"/>
      <c r="K131" s="204"/>
      <c r="L131" s="204"/>
      <c r="M131" s="204"/>
      <c r="N131" s="204"/>
      <c r="O131" s="204"/>
      <c r="P131" s="204"/>
      <c r="Q131" s="204"/>
      <c r="R131" s="138"/>
      <c r="S131" s="138"/>
      <c r="T131" s="138"/>
      <c r="U131" s="141"/>
      <c r="V131" s="138"/>
      <c r="W131" s="138"/>
      <c r="X131" s="138"/>
      <c r="Y131" s="127" t="s">
        <v>497</v>
      </c>
      <c r="Z131" s="204" t="s">
        <v>514</v>
      </c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138"/>
      <c r="AR131" s="127" t="s">
        <v>144</v>
      </c>
      <c r="AS131" s="204" t="s">
        <v>515</v>
      </c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138"/>
      <c r="BD131" s="141"/>
      <c r="BE131" s="141"/>
      <c r="BF131" s="138"/>
      <c r="BG131" s="141"/>
      <c r="BH131" s="141"/>
      <c r="BI131" s="138"/>
      <c r="BJ131" s="141"/>
      <c r="BK131" s="141"/>
      <c r="BL131" s="138"/>
    </row>
    <row r="132" spans="1:64" ht="12.75" customHeight="1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41"/>
      <c r="BB132" s="141"/>
      <c r="BC132" s="138"/>
      <c r="BD132" s="141"/>
      <c r="BE132" s="141"/>
      <c r="BF132" s="138"/>
      <c r="BG132" s="141"/>
      <c r="BH132" s="141"/>
      <c r="BI132" s="138"/>
      <c r="BJ132" s="141"/>
      <c r="BK132" s="141"/>
      <c r="BL132" s="138"/>
    </row>
    <row r="133" spans="1:64" ht="18" customHeight="1">
      <c r="A133" s="203" t="s">
        <v>516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141"/>
      <c r="BC133" s="138"/>
      <c r="BD133" s="141"/>
      <c r="BE133" s="141"/>
      <c r="BF133" s="138"/>
      <c r="BG133" s="141"/>
      <c r="BH133" s="141"/>
      <c r="BI133" s="138"/>
      <c r="BJ133" s="141"/>
      <c r="BK133" s="141"/>
      <c r="BL133" s="138"/>
    </row>
    <row r="134" spans="1:64" ht="3" customHeight="1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</row>
    <row r="135" spans="1:68" ht="12.75" customHeight="1">
      <c r="A135" s="202" t="s">
        <v>441</v>
      </c>
      <c r="B135" s="201" t="s">
        <v>517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 t="s">
        <v>518</v>
      </c>
      <c r="U135" s="201"/>
      <c r="V135" s="201"/>
      <c r="W135" s="201"/>
      <c r="X135" s="201"/>
      <c r="Y135" s="201"/>
      <c r="Z135" s="201"/>
      <c r="AA135" s="201"/>
      <c r="AB135" s="201"/>
      <c r="AC135" s="201" t="s">
        <v>519</v>
      </c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 t="s">
        <v>520</v>
      </c>
      <c r="AY135" s="202"/>
      <c r="AZ135" s="202"/>
      <c r="BA135" s="202"/>
      <c r="BB135" s="202"/>
      <c r="BC135" s="202"/>
      <c r="BD135" s="201" t="s">
        <v>521</v>
      </c>
      <c r="BE135" s="201"/>
      <c r="BF135" s="201"/>
      <c r="BG135" s="201" t="s">
        <v>9</v>
      </c>
      <c r="BH135" s="201"/>
      <c r="BI135" s="201"/>
      <c r="BJ135" s="201" t="s">
        <v>522</v>
      </c>
      <c r="BK135" s="201"/>
      <c r="BL135" s="201"/>
      <c r="BM135" s="201"/>
      <c r="BN135" s="202" t="s">
        <v>523</v>
      </c>
      <c r="BO135" s="202"/>
      <c r="BP135" s="202"/>
    </row>
    <row r="136" spans="1:68" ht="32.25" customHeight="1">
      <c r="A136" s="202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 t="s">
        <v>420</v>
      </c>
      <c r="AD136" s="201"/>
      <c r="AE136" s="201"/>
      <c r="AF136" s="201"/>
      <c r="AG136" s="201"/>
      <c r="AH136" s="201"/>
      <c r="AI136" s="201"/>
      <c r="AJ136" s="201" t="s">
        <v>524</v>
      </c>
      <c r="AK136" s="201"/>
      <c r="AL136" s="201"/>
      <c r="AM136" s="201"/>
      <c r="AN136" s="201"/>
      <c r="AO136" s="201"/>
      <c r="AP136" s="201"/>
      <c r="AQ136" s="201" t="s">
        <v>525</v>
      </c>
      <c r="AR136" s="201"/>
      <c r="AS136" s="201"/>
      <c r="AT136" s="201"/>
      <c r="AU136" s="201"/>
      <c r="AV136" s="201"/>
      <c r="AW136" s="201"/>
      <c r="AX136" s="201" t="s">
        <v>526</v>
      </c>
      <c r="AY136" s="201"/>
      <c r="AZ136" s="201"/>
      <c r="BA136" s="201" t="s">
        <v>527</v>
      </c>
      <c r="BB136" s="201"/>
      <c r="BC136" s="201"/>
      <c r="BD136" s="201"/>
      <c r="BE136" s="184"/>
      <c r="BF136" s="201"/>
      <c r="BG136" s="201"/>
      <c r="BH136" s="184"/>
      <c r="BI136" s="201"/>
      <c r="BJ136" s="201"/>
      <c r="BK136" s="184"/>
      <c r="BL136" s="184"/>
      <c r="BM136" s="201"/>
      <c r="BN136" s="202"/>
      <c r="BO136" s="184"/>
      <c r="BP136" s="202"/>
    </row>
    <row r="137" spans="1:68" ht="12" customHeight="1">
      <c r="A137" s="202"/>
      <c r="B137" s="201" t="s">
        <v>9</v>
      </c>
      <c r="C137" s="201"/>
      <c r="D137" s="201"/>
      <c r="E137" s="201"/>
      <c r="F137" s="201"/>
      <c r="G137" s="201"/>
      <c r="H137" s="201" t="s">
        <v>528</v>
      </c>
      <c r="I137" s="201"/>
      <c r="J137" s="201"/>
      <c r="K137" s="201"/>
      <c r="L137" s="201"/>
      <c r="M137" s="201"/>
      <c r="N137" s="201" t="s">
        <v>529</v>
      </c>
      <c r="O137" s="201"/>
      <c r="P137" s="201"/>
      <c r="Q137" s="201"/>
      <c r="R137" s="201"/>
      <c r="S137" s="201"/>
      <c r="T137" s="201" t="s">
        <v>9</v>
      </c>
      <c r="U137" s="201"/>
      <c r="V137" s="201"/>
      <c r="W137" s="201" t="s">
        <v>528</v>
      </c>
      <c r="X137" s="201"/>
      <c r="Y137" s="201"/>
      <c r="Z137" s="201" t="s">
        <v>529</v>
      </c>
      <c r="AA137" s="201"/>
      <c r="AB137" s="201"/>
      <c r="AC137" s="201" t="s">
        <v>9</v>
      </c>
      <c r="AD137" s="201"/>
      <c r="AE137" s="201"/>
      <c r="AF137" s="201" t="s">
        <v>528</v>
      </c>
      <c r="AG137" s="201"/>
      <c r="AH137" s="201" t="s">
        <v>529</v>
      </c>
      <c r="AI137" s="201"/>
      <c r="AJ137" s="201" t="s">
        <v>9</v>
      </c>
      <c r="AK137" s="201"/>
      <c r="AL137" s="201"/>
      <c r="AM137" s="201" t="s">
        <v>528</v>
      </c>
      <c r="AN137" s="201"/>
      <c r="AO137" s="201" t="s">
        <v>529</v>
      </c>
      <c r="AP137" s="201"/>
      <c r="AQ137" s="201" t="s">
        <v>9</v>
      </c>
      <c r="AR137" s="201"/>
      <c r="AS137" s="201"/>
      <c r="AT137" s="201" t="s">
        <v>528</v>
      </c>
      <c r="AU137" s="201"/>
      <c r="AV137" s="201" t="s">
        <v>529</v>
      </c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184"/>
      <c r="BL137" s="184"/>
      <c r="BM137" s="201"/>
      <c r="BN137" s="202"/>
      <c r="BO137" s="184"/>
      <c r="BP137" s="202"/>
    </row>
    <row r="138" spans="1:68" ht="21.75" customHeight="1">
      <c r="A138" s="202"/>
      <c r="B138" s="199" t="s">
        <v>530</v>
      </c>
      <c r="C138" s="199"/>
      <c r="D138" s="199"/>
      <c r="E138" s="200" t="s">
        <v>531</v>
      </c>
      <c r="F138" s="200"/>
      <c r="G138" s="200"/>
      <c r="H138" s="199" t="s">
        <v>530</v>
      </c>
      <c r="I138" s="199"/>
      <c r="J138" s="199"/>
      <c r="K138" s="200" t="s">
        <v>531</v>
      </c>
      <c r="L138" s="200"/>
      <c r="M138" s="200"/>
      <c r="N138" s="199" t="s">
        <v>530</v>
      </c>
      <c r="O138" s="199"/>
      <c r="P138" s="199"/>
      <c r="Q138" s="200" t="s">
        <v>531</v>
      </c>
      <c r="R138" s="200"/>
      <c r="S138" s="200"/>
      <c r="T138" s="199" t="s">
        <v>530</v>
      </c>
      <c r="U138" s="199"/>
      <c r="V138" s="199"/>
      <c r="W138" s="199" t="s">
        <v>530</v>
      </c>
      <c r="X138" s="199"/>
      <c r="Y138" s="199"/>
      <c r="Z138" s="199" t="s">
        <v>530</v>
      </c>
      <c r="AA138" s="199"/>
      <c r="AB138" s="199"/>
      <c r="AC138" s="199" t="s">
        <v>530</v>
      </c>
      <c r="AD138" s="199"/>
      <c r="AE138" s="199"/>
      <c r="AF138" s="199" t="s">
        <v>530</v>
      </c>
      <c r="AG138" s="199"/>
      <c r="AH138" s="199" t="s">
        <v>530</v>
      </c>
      <c r="AI138" s="199"/>
      <c r="AJ138" s="199" t="s">
        <v>530</v>
      </c>
      <c r="AK138" s="199"/>
      <c r="AL138" s="199"/>
      <c r="AM138" s="199" t="s">
        <v>530</v>
      </c>
      <c r="AN138" s="199"/>
      <c r="AO138" s="199" t="s">
        <v>530</v>
      </c>
      <c r="AP138" s="199"/>
      <c r="AQ138" s="199" t="s">
        <v>530</v>
      </c>
      <c r="AR138" s="199"/>
      <c r="AS138" s="199"/>
      <c r="AT138" s="199" t="s">
        <v>530</v>
      </c>
      <c r="AU138" s="199"/>
      <c r="AV138" s="199" t="s">
        <v>530</v>
      </c>
      <c r="AW138" s="199"/>
      <c r="AX138" s="199" t="s">
        <v>530</v>
      </c>
      <c r="AY138" s="199"/>
      <c r="AZ138" s="199"/>
      <c r="BA138" s="199" t="s">
        <v>530</v>
      </c>
      <c r="BB138" s="199"/>
      <c r="BC138" s="199"/>
      <c r="BD138" s="199" t="s">
        <v>530</v>
      </c>
      <c r="BE138" s="199"/>
      <c r="BF138" s="199"/>
      <c r="BG138" s="199" t="s">
        <v>530</v>
      </c>
      <c r="BH138" s="199"/>
      <c r="BI138" s="199"/>
      <c r="BJ138" s="201"/>
      <c r="BK138" s="201"/>
      <c r="BL138" s="201"/>
      <c r="BM138" s="201"/>
      <c r="BN138" s="202"/>
      <c r="BO138" s="202"/>
      <c r="BP138" s="202"/>
    </row>
    <row r="139" spans="1:68" ht="13.5" customHeight="1" hidden="1">
      <c r="A139" s="127" t="s">
        <v>492</v>
      </c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</row>
    <row r="140" spans="1:68" ht="12" customHeight="1">
      <c r="A140" s="127" t="s">
        <v>493</v>
      </c>
      <c r="B140" s="197" t="s">
        <v>532</v>
      </c>
      <c r="C140" s="197"/>
      <c r="D140" s="197"/>
      <c r="E140" s="197" t="s">
        <v>533</v>
      </c>
      <c r="F140" s="197"/>
      <c r="G140" s="197"/>
      <c r="H140" s="197" t="s">
        <v>534</v>
      </c>
      <c r="I140" s="197"/>
      <c r="J140" s="197"/>
      <c r="K140" s="197" t="s">
        <v>303</v>
      </c>
      <c r="L140" s="197"/>
      <c r="M140" s="197"/>
      <c r="N140" s="197" t="s">
        <v>535</v>
      </c>
      <c r="O140" s="197"/>
      <c r="P140" s="197"/>
      <c r="Q140" s="197" t="s">
        <v>308</v>
      </c>
      <c r="R140" s="197"/>
      <c r="S140" s="197"/>
      <c r="T140" s="197" t="s">
        <v>429</v>
      </c>
      <c r="U140" s="197"/>
      <c r="V140" s="197"/>
      <c r="W140" s="197" t="s">
        <v>536</v>
      </c>
      <c r="X140" s="197"/>
      <c r="Y140" s="197"/>
      <c r="Z140" s="197" t="s">
        <v>536</v>
      </c>
      <c r="AA140" s="197"/>
      <c r="AB140" s="197"/>
      <c r="AC140" s="197" t="s">
        <v>407</v>
      </c>
      <c r="AD140" s="197"/>
      <c r="AE140" s="197"/>
      <c r="AF140" s="197"/>
      <c r="AG140" s="197"/>
      <c r="AH140" s="197" t="s">
        <v>407</v>
      </c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 t="s">
        <v>537</v>
      </c>
      <c r="BE140" s="197"/>
      <c r="BF140" s="197"/>
      <c r="BG140" s="197" t="s">
        <v>538</v>
      </c>
      <c r="BH140" s="197"/>
      <c r="BI140" s="197"/>
      <c r="BJ140" s="197"/>
      <c r="BK140" s="197"/>
      <c r="BL140" s="197"/>
      <c r="BM140" s="197"/>
      <c r="BN140" s="197"/>
      <c r="BO140" s="197"/>
      <c r="BP140" s="197"/>
    </row>
    <row r="141" spans="1:68" ht="12" customHeight="1">
      <c r="A141" s="127" t="s">
        <v>496</v>
      </c>
      <c r="B141" s="197" t="s">
        <v>539</v>
      </c>
      <c r="C141" s="197"/>
      <c r="D141" s="197"/>
      <c r="E141" s="197" t="s">
        <v>540</v>
      </c>
      <c r="F141" s="197"/>
      <c r="G141" s="197"/>
      <c r="H141" s="197" t="s">
        <v>534</v>
      </c>
      <c r="I141" s="197"/>
      <c r="J141" s="197"/>
      <c r="K141" s="197" t="s">
        <v>313</v>
      </c>
      <c r="L141" s="197"/>
      <c r="M141" s="197"/>
      <c r="N141" s="197" t="s">
        <v>541</v>
      </c>
      <c r="O141" s="197"/>
      <c r="P141" s="197"/>
      <c r="Q141" s="197" t="s">
        <v>318</v>
      </c>
      <c r="R141" s="197"/>
      <c r="S141" s="197"/>
      <c r="T141" s="197" t="s">
        <v>536</v>
      </c>
      <c r="U141" s="197"/>
      <c r="V141" s="197"/>
      <c r="W141" s="197" t="s">
        <v>536</v>
      </c>
      <c r="X141" s="197"/>
      <c r="Y141" s="197"/>
      <c r="Z141" s="197"/>
      <c r="AA141" s="197"/>
      <c r="AB141" s="197"/>
      <c r="AC141" s="197" t="s">
        <v>414</v>
      </c>
      <c r="AD141" s="197"/>
      <c r="AE141" s="197"/>
      <c r="AF141" s="197"/>
      <c r="AG141" s="197"/>
      <c r="AH141" s="197" t="s">
        <v>414</v>
      </c>
      <c r="AI141" s="197"/>
      <c r="AJ141" s="197"/>
      <c r="AK141" s="197"/>
      <c r="AL141" s="197"/>
      <c r="AM141" s="197"/>
      <c r="AN141" s="197"/>
      <c r="AO141" s="197"/>
      <c r="AP141" s="197"/>
      <c r="AQ141" s="197" t="s">
        <v>425</v>
      </c>
      <c r="AR141" s="197"/>
      <c r="AS141" s="197"/>
      <c r="AT141" s="197"/>
      <c r="AU141" s="197"/>
      <c r="AV141" s="197" t="s">
        <v>425</v>
      </c>
      <c r="AW141" s="197"/>
      <c r="AX141" s="197" t="s">
        <v>425</v>
      </c>
      <c r="AY141" s="197"/>
      <c r="AZ141" s="197"/>
      <c r="BA141" s="197" t="s">
        <v>429</v>
      </c>
      <c r="BB141" s="197"/>
      <c r="BC141" s="197"/>
      <c r="BD141" s="197" t="s">
        <v>429</v>
      </c>
      <c r="BE141" s="197"/>
      <c r="BF141" s="197"/>
      <c r="BG141" s="197" t="s">
        <v>542</v>
      </c>
      <c r="BH141" s="197"/>
      <c r="BI141" s="197"/>
      <c r="BJ141" s="197"/>
      <c r="BK141" s="197"/>
      <c r="BL141" s="197"/>
      <c r="BM141" s="197"/>
      <c r="BN141" s="197"/>
      <c r="BO141" s="197"/>
      <c r="BP141" s="197"/>
    </row>
    <row r="142" spans="1:68" ht="13.5" customHeight="1" hidden="1">
      <c r="A142" s="127" t="s">
        <v>499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</row>
    <row r="143" spans="1:68" ht="13.5" customHeight="1" hidden="1">
      <c r="A143" s="127" t="s">
        <v>500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</row>
    <row r="144" spans="1:68" ht="13.5" customHeight="1" hidden="1">
      <c r="A144" s="127" t="s">
        <v>501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</row>
    <row r="145" spans="1:68" ht="13.5" customHeight="1" hidden="1">
      <c r="A145" s="127" t="s">
        <v>502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</row>
    <row r="146" spans="1:68" ht="13.5" customHeight="1" hidden="1">
      <c r="A146" s="127" t="s">
        <v>503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</row>
    <row r="147" spans="1:68" ht="13.5" customHeight="1" hidden="1">
      <c r="A147" s="127" t="s">
        <v>504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</row>
    <row r="148" spans="1:68" ht="13.5" customHeight="1" hidden="1">
      <c r="A148" s="127" t="s">
        <v>497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</row>
    <row r="149" spans="1:68" ht="13.5" customHeight="1" hidden="1">
      <c r="A149" s="127" t="s">
        <v>505</v>
      </c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</row>
    <row r="150" spans="1:68" ht="12" customHeight="1">
      <c r="A150" s="142" t="s">
        <v>9</v>
      </c>
      <c r="B150" s="196" t="s">
        <v>543</v>
      </c>
      <c r="C150" s="196"/>
      <c r="D150" s="196"/>
      <c r="E150" s="196" t="s">
        <v>297</v>
      </c>
      <c r="F150" s="196"/>
      <c r="G150" s="196"/>
      <c r="H150" s="196" t="s">
        <v>544</v>
      </c>
      <c r="I150" s="196"/>
      <c r="J150" s="196"/>
      <c r="K150" s="196" t="s">
        <v>545</v>
      </c>
      <c r="L150" s="196"/>
      <c r="M150" s="196"/>
      <c r="N150" s="196" t="s">
        <v>546</v>
      </c>
      <c r="O150" s="196"/>
      <c r="P150" s="196"/>
      <c r="Q150" s="196" t="s">
        <v>547</v>
      </c>
      <c r="R150" s="196"/>
      <c r="S150" s="196"/>
      <c r="T150" s="196" t="s">
        <v>407</v>
      </c>
      <c r="U150" s="196"/>
      <c r="V150" s="196"/>
      <c r="W150" s="196" t="s">
        <v>429</v>
      </c>
      <c r="X150" s="196"/>
      <c r="Y150" s="196"/>
      <c r="Z150" s="196" t="s">
        <v>536</v>
      </c>
      <c r="AA150" s="196"/>
      <c r="AB150" s="196"/>
      <c r="AC150" s="196" t="s">
        <v>419</v>
      </c>
      <c r="AD150" s="196"/>
      <c r="AE150" s="196"/>
      <c r="AF150" s="196"/>
      <c r="AG150" s="196"/>
      <c r="AH150" s="196" t="s">
        <v>419</v>
      </c>
      <c r="AI150" s="196"/>
      <c r="AJ150" s="196"/>
      <c r="AK150" s="196"/>
      <c r="AL150" s="196"/>
      <c r="AM150" s="196"/>
      <c r="AN150" s="196"/>
      <c r="AO150" s="196"/>
      <c r="AP150" s="196"/>
      <c r="AQ150" s="196" t="s">
        <v>425</v>
      </c>
      <c r="AR150" s="196"/>
      <c r="AS150" s="196"/>
      <c r="AT150" s="196"/>
      <c r="AU150" s="196"/>
      <c r="AV150" s="196" t="s">
        <v>425</v>
      </c>
      <c r="AW150" s="196"/>
      <c r="AX150" s="196" t="s">
        <v>425</v>
      </c>
      <c r="AY150" s="196"/>
      <c r="AZ150" s="196"/>
      <c r="BA150" s="196" t="s">
        <v>429</v>
      </c>
      <c r="BB150" s="196"/>
      <c r="BC150" s="196"/>
      <c r="BD150" s="196" t="s">
        <v>548</v>
      </c>
      <c r="BE150" s="196"/>
      <c r="BF150" s="196"/>
      <c r="BG150" s="196" t="s">
        <v>549</v>
      </c>
      <c r="BH150" s="196"/>
      <c r="BI150" s="196"/>
      <c r="BJ150" s="197"/>
      <c r="BK150" s="197"/>
      <c r="BL150" s="197"/>
      <c r="BM150" s="197"/>
      <c r="BN150" s="197"/>
      <c r="BO150" s="197"/>
      <c r="BP150" s="197"/>
    </row>
    <row r="151" spans="1:64" ht="3" customHeight="1">
      <c r="A151" s="198"/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3"/>
      <c r="BG151" s="193"/>
      <c r="BH151" s="193"/>
      <c r="BI151" s="193"/>
      <c r="BJ151" s="193"/>
      <c r="BK151" s="193"/>
      <c r="BL151" s="193"/>
    </row>
    <row r="152" spans="1:61" ht="13.5" customHeight="1" hidden="1">
      <c r="A152" s="192" t="s">
        <v>441</v>
      </c>
      <c r="B152" s="192" t="s">
        <v>550</v>
      </c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 t="s">
        <v>518</v>
      </c>
      <c r="U152" s="192"/>
      <c r="V152" s="192"/>
      <c r="W152" s="192"/>
      <c r="X152" s="192"/>
      <c r="Y152" s="192"/>
      <c r="Z152" s="192"/>
      <c r="AA152" s="192"/>
      <c r="AB152" s="192"/>
      <c r="AC152" s="192" t="s">
        <v>519</v>
      </c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 t="s">
        <v>520</v>
      </c>
      <c r="AR152" s="192"/>
      <c r="AS152" s="192"/>
      <c r="AT152" s="192"/>
      <c r="AU152" s="192"/>
      <c r="AV152" s="192"/>
      <c r="AW152" s="192" t="s">
        <v>521</v>
      </c>
      <c r="AX152" s="192"/>
      <c r="AY152" s="192"/>
      <c r="AZ152" s="192" t="s">
        <v>9</v>
      </c>
      <c r="BA152" s="192"/>
      <c r="BB152" s="192"/>
      <c r="BC152" s="192" t="s">
        <v>522</v>
      </c>
      <c r="BD152" s="192"/>
      <c r="BE152" s="192"/>
      <c r="BF152" s="192"/>
      <c r="BG152" s="193" t="s">
        <v>523</v>
      </c>
      <c r="BH152" s="193"/>
      <c r="BI152" s="193"/>
    </row>
    <row r="153" spans="1:61" ht="13.5" customHeight="1" hidden="1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 t="s">
        <v>524</v>
      </c>
      <c r="AD153" s="192"/>
      <c r="AE153" s="192"/>
      <c r="AF153" s="192"/>
      <c r="AG153" s="192"/>
      <c r="AH153" s="192"/>
      <c r="AI153" s="192"/>
      <c r="AJ153" s="192" t="s">
        <v>525</v>
      </c>
      <c r="AK153" s="192"/>
      <c r="AL153" s="192"/>
      <c r="AM153" s="192"/>
      <c r="AN153" s="192"/>
      <c r="AO153" s="192"/>
      <c r="AP153" s="192"/>
      <c r="AQ153" s="192" t="s">
        <v>526</v>
      </c>
      <c r="AR153" s="192"/>
      <c r="AS153" s="192"/>
      <c r="AT153" s="192" t="s">
        <v>527</v>
      </c>
      <c r="AU153" s="192"/>
      <c r="AV153" s="192"/>
      <c r="AW153" s="192"/>
      <c r="AX153" s="184"/>
      <c r="AY153" s="192"/>
      <c r="AZ153" s="192"/>
      <c r="BA153" s="184"/>
      <c r="BB153" s="192"/>
      <c r="BC153" s="192"/>
      <c r="BD153" s="184"/>
      <c r="BE153" s="184"/>
      <c r="BF153" s="192"/>
      <c r="BG153" s="193"/>
      <c r="BH153" s="184"/>
      <c r="BI153" s="193"/>
    </row>
    <row r="154" spans="1:61" ht="13.5" customHeight="1" hidden="1">
      <c r="A154" s="192"/>
      <c r="B154" s="192" t="s">
        <v>9</v>
      </c>
      <c r="C154" s="192"/>
      <c r="D154" s="192"/>
      <c r="E154" s="192"/>
      <c r="F154" s="192"/>
      <c r="G154" s="192"/>
      <c r="H154" s="192" t="s">
        <v>528</v>
      </c>
      <c r="I154" s="192"/>
      <c r="J154" s="192"/>
      <c r="K154" s="192"/>
      <c r="L154" s="192"/>
      <c r="M154" s="192"/>
      <c r="N154" s="192" t="s">
        <v>529</v>
      </c>
      <c r="O154" s="192"/>
      <c r="P154" s="192"/>
      <c r="Q154" s="192"/>
      <c r="R154" s="192"/>
      <c r="S154" s="192"/>
      <c r="T154" s="192" t="s">
        <v>9</v>
      </c>
      <c r="U154" s="192"/>
      <c r="V154" s="192"/>
      <c r="W154" s="192" t="s">
        <v>528</v>
      </c>
      <c r="X154" s="192"/>
      <c r="Y154" s="192"/>
      <c r="Z154" s="192" t="s">
        <v>529</v>
      </c>
      <c r="AA154" s="192"/>
      <c r="AB154" s="192"/>
      <c r="AC154" s="192" t="s">
        <v>9</v>
      </c>
      <c r="AD154" s="192"/>
      <c r="AE154" s="192"/>
      <c r="AF154" s="192" t="s">
        <v>528</v>
      </c>
      <c r="AG154" s="192"/>
      <c r="AH154" s="192" t="s">
        <v>529</v>
      </c>
      <c r="AI154" s="192"/>
      <c r="AJ154" s="192" t="s">
        <v>9</v>
      </c>
      <c r="AK154" s="192"/>
      <c r="AL154" s="192"/>
      <c r="AM154" s="192" t="s">
        <v>528</v>
      </c>
      <c r="AN154" s="192"/>
      <c r="AO154" s="192" t="s">
        <v>529</v>
      </c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84"/>
      <c r="BE154" s="184"/>
      <c r="BF154" s="192"/>
      <c r="BG154" s="193"/>
      <c r="BH154" s="184"/>
      <c r="BI154" s="193"/>
    </row>
    <row r="155" spans="1:61" ht="13.5" customHeight="1" hidden="1">
      <c r="A155" s="192"/>
      <c r="B155" s="195" t="s">
        <v>530</v>
      </c>
      <c r="C155" s="195"/>
      <c r="D155" s="195"/>
      <c r="E155" s="195" t="s">
        <v>531</v>
      </c>
      <c r="F155" s="195"/>
      <c r="G155" s="195"/>
      <c r="H155" s="195" t="s">
        <v>530</v>
      </c>
      <c r="I155" s="195"/>
      <c r="J155" s="195"/>
      <c r="K155" s="195" t="s">
        <v>531</v>
      </c>
      <c r="L155" s="195"/>
      <c r="M155" s="195"/>
      <c r="N155" s="195" t="s">
        <v>530</v>
      </c>
      <c r="O155" s="195"/>
      <c r="P155" s="195"/>
      <c r="Q155" s="195" t="s">
        <v>531</v>
      </c>
      <c r="R155" s="195"/>
      <c r="S155" s="195"/>
      <c r="T155" s="195" t="s">
        <v>530</v>
      </c>
      <c r="U155" s="195"/>
      <c r="V155" s="195"/>
      <c r="W155" s="195" t="s">
        <v>530</v>
      </c>
      <c r="X155" s="195"/>
      <c r="Y155" s="195"/>
      <c r="Z155" s="195" t="s">
        <v>530</v>
      </c>
      <c r="AA155" s="195"/>
      <c r="AB155" s="195"/>
      <c r="AC155" s="195" t="s">
        <v>530</v>
      </c>
      <c r="AD155" s="195"/>
      <c r="AE155" s="195"/>
      <c r="AF155" s="195" t="s">
        <v>530</v>
      </c>
      <c r="AG155" s="195"/>
      <c r="AH155" s="195" t="s">
        <v>530</v>
      </c>
      <c r="AI155" s="195"/>
      <c r="AJ155" s="195" t="s">
        <v>530</v>
      </c>
      <c r="AK155" s="195"/>
      <c r="AL155" s="195"/>
      <c r="AM155" s="195" t="s">
        <v>530</v>
      </c>
      <c r="AN155" s="195"/>
      <c r="AO155" s="195" t="s">
        <v>530</v>
      </c>
      <c r="AP155" s="195"/>
      <c r="AQ155" s="195" t="s">
        <v>530</v>
      </c>
      <c r="AR155" s="195"/>
      <c r="AS155" s="195"/>
      <c r="AT155" s="195" t="s">
        <v>530</v>
      </c>
      <c r="AU155" s="195"/>
      <c r="AV155" s="195"/>
      <c r="AW155" s="195" t="s">
        <v>530</v>
      </c>
      <c r="AX155" s="195"/>
      <c r="AY155" s="195"/>
      <c r="AZ155" s="195" t="s">
        <v>530</v>
      </c>
      <c r="BA155" s="195"/>
      <c r="BB155" s="195"/>
      <c r="BC155" s="192"/>
      <c r="BD155" s="192"/>
      <c r="BE155" s="192"/>
      <c r="BF155" s="192"/>
      <c r="BG155" s="193"/>
      <c r="BH155" s="193"/>
      <c r="BI155" s="193"/>
    </row>
    <row r="156" spans="1:61" ht="13.5" customHeight="1" hidden="1">
      <c r="A156" s="146" t="s">
        <v>492</v>
      </c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89"/>
      <c r="BD156" s="189"/>
      <c r="BE156" s="189"/>
      <c r="BF156" s="189"/>
      <c r="BG156" s="189"/>
      <c r="BH156" s="189"/>
      <c r="BI156" s="189"/>
    </row>
    <row r="157" spans="1:61" ht="13.5" customHeight="1" hidden="1">
      <c r="A157" s="146" t="s">
        <v>493</v>
      </c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89"/>
      <c r="BD157" s="189"/>
      <c r="BE157" s="189"/>
      <c r="BF157" s="189"/>
      <c r="BG157" s="189"/>
      <c r="BH157" s="189"/>
      <c r="BI157" s="189"/>
    </row>
    <row r="158" spans="1:61" ht="13.5" customHeight="1" hidden="1">
      <c r="A158" s="146" t="s">
        <v>496</v>
      </c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89"/>
      <c r="BD158" s="189"/>
      <c r="BE158" s="189"/>
      <c r="BF158" s="189"/>
      <c r="BG158" s="189"/>
      <c r="BH158" s="189"/>
      <c r="BI158" s="189"/>
    </row>
    <row r="159" spans="1:61" ht="13.5" customHeight="1" hidden="1">
      <c r="A159" s="146" t="s">
        <v>499</v>
      </c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89"/>
      <c r="AG159" s="189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89"/>
      <c r="BD159" s="189"/>
      <c r="BE159" s="189"/>
      <c r="BF159" s="189"/>
      <c r="BG159" s="189"/>
      <c r="BH159" s="189"/>
      <c r="BI159" s="189"/>
    </row>
    <row r="160" spans="1:61" ht="13.5" customHeight="1" hidden="1">
      <c r="A160" s="146" t="s">
        <v>500</v>
      </c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89"/>
      <c r="BD160" s="189"/>
      <c r="BE160" s="189"/>
      <c r="BF160" s="189"/>
      <c r="BG160" s="189"/>
      <c r="BH160" s="189"/>
      <c r="BI160" s="189"/>
    </row>
    <row r="161" spans="1:61" ht="13.5" customHeight="1" hidden="1">
      <c r="A161" s="146" t="s">
        <v>501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89"/>
      <c r="BD161" s="189"/>
      <c r="BE161" s="189"/>
      <c r="BF161" s="189"/>
      <c r="BG161" s="189"/>
      <c r="BH161" s="189"/>
      <c r="BI161" s="189"/>
    </row>
    <row r="162" spans="1:61" ht="13.5" customHeight="1" hidden="1">
      <c r="A162" s="146" t="s">
        <v>502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89"/>
      <c r="BD162" s="189"/>
      <c r="BE162" s="189"/>
      <c r="BF162" s="189"/>
      <c r="BG162" s="189"/>
      <c r="BH162" s="189"/>
      <c r="BI162" s="189"/>
    </row>
    <row r="163" spans="1:61" ht="13.5" customHeight="1" hidden="1">
      <c r="A163" s="146" t="s">
        <v>503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89"/>
      <c r="BD163" s="189"/>
      <c r="BE163" s="189"/>
      <c r="BF163" s="189"/>
      <c r="BG163" s="189"/>
      <c r="BH163" s="189"/>
      <c r="BI163" s="189"/>
    </row>
    <row r="164" spans="1:61" ht="13.5" customHeight="1" hidden="1">
      <c r="A164" s="146" t="s">
        <v>504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89"/>
      <c r="BD164" s="189"/>
      <c r="BE164" s="189"/>
      <c r="BF164" s="189"/>
      <c r="BG164" s="189"/>
      <c r="BH164" s="189"/>
      <c r="BI164" s="189"/>
    </row>
    <row r="165" spans="1:61" ht="13.5" customHeight="1" hidden="1">
      <c r="A165" s="146" t="s">
        <v>497</v>
      </c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89"/>
      <c r="BD165" s="189"/>
      <c r="BE165" s="189"/>
      <c r="BF165" s="189"/>
      <c r="BG165" s="189"/>
      <c r="BH165" s="189"/>
      <c r="BI165" s="189"/>
    </row>
    <row r="166" spans="1:61" ht="13.5" customHeight="1" hidden="1">
      <c r="A166" s="146" t="s">
        <v>505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89"/>
      <c r="BD166" s="189"/>
      <c r="BE166" s="189"/>
      <c r="BF166" s="189"/>
      <c r="BG166" s="189"/>
      <c r="BH166" s="189"/>
      <c r="BI166" s="189"/>
    </row>
    <row r="167" spans="1:61" ht="13.5" customHeight="1" hidden="1">
      <c r="A167" s="147" t="s">
        <v>9</v>
      </c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89"/>
      <c r="AP167" s="189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89"/>
      <c r="BD167" s="189"/>
      <c r="BE167" s="189"/>
      <c r="BF167" s="189"/>
      <c r="BG167" s="189"/>
      <c r="BH167" s="189"/>
      <c r="BI167" s="189"/>
    </row>
    <row r="168" ht="13.5" customHeight="1" hidden="1"/>
    <row r="169" spans="1:58" ht="13.5" customHeight="1" hidden="1">
      <c r="A169" s="193" t="s">
        <v>441</v>
      </c>
      <c r="B169" s="192" t="s">
        <v>551</v>
      </c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 t="s">
        <v>518</v>
      </c>
      <c r="U169" s="192"/>
      <c r="V169" s="192"/>
      <c r="W169" s="192"/>
      <c r="X169" s="192"/>
      <c r="Y169" s="192"/>
      <c r="Z169" s="192"/>
      <c r="AA169" s="192"/>
      <c r="AB169" s="192"/>
      <c r="AC169" s="192" t="s">
        <v>519</v>
      </c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3" t="s">
        <v>520</v>
      </c>
      <c r="AR169" s="193"/>
      <c r="AS169" s="193"/>
      <c r="AT169" s="193" t="s">
        <v>521</v>
      </c>
      <c r="AU169" s="193"/>
      <c r="AV169" s="193"/>
      <c r="AW169" s="192" t="s">
        <v>9</v>
      </c>
      <c r="AX169" s="192"/>
      <c r="AY169" s="192"/>
      <c r="AZ169" s="192" t="s">
        <v>522</v>
      </c>
      <c r="BA169" s="192"/>
      <c r="BB169" s="192"/>
      <c r="BC169" s="192"/>
      <c r="BD169" s="193" t="s">
        <v>523</v>
      </c>
      <c r="BE169" s="193"/>
      <c r="BF169" s="193"/>
    </row>
    <row r="170" spans="1:58" ht="13.5" customHeight="1" hidden="1">
      <c r="A170" s="193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 t="s">
        <v>552</v>
      </c>
      <c r="AD170" s="192"/>
      <c r="AE170" s="192"/>
      <c r="AF170" s="192"/>
      <c r="AG170" s="192"/>
      <c r="AH170" s="192"/>
      <c r="AI170" s="192"/>
      <c r="AJ170" s="192" t="s">
        <v>553</v>
      </c>
      <c r="AK170" s="192"/>
      <c r="AL170" s="192"/>
      <c r="AM170" s="192"/>
      <c r="AN170" s="192"/>
      <c r="AO170" s="192"/>
      <c r="AP170" s="192"/>
      <c r="AQ170" s="192" t="s">
        <v>527</v>
      </c>
      <c r="AR170" s="192"/>
      <c r="AS170" s="192"/>
      <c r="AT170" s="193"/>
      <c r="AU170" s="184"/>
      <c r="AV170" s="193"/>
      <c r="AW170" s="192"/>
      <c r="AX170" s="184"/>
      <c r="AY170" s="192"/>
      <c r="AZ170" s="192"/>
      <c r="BA170" s="184"/>
      <c r="BB170" s="184"/>
      <c r="BC170" s="192"/>
      <c r="BD170" s="193"/>
      <c r="BE170" s="184"/>
      <c r="BF170" s="193"/>
    </row>
    <row r="171" spans="1:58" ht="13.5" customHeight="1" hidden="1">
      <c r="A171" s="193"/>
      <c r="B171" s="192" t="s">
        <v>9</v>
      </c>
      <c r="C171" s="192"/>
      <c r="D171" s="192"/>
      <c r="E171" s="192"/>
      <c r="F171" s="192"/>
      <c r="G171" s="192"/>
      <c r="H171" s="192" t="s">
        <v>528</v>
      </c>
      <c r="I171" s="192"/>
      <c r="J171" s="192"/>
      <c r="K171" s="192"/>
      <c r="L171" s="192"/>
      <c r="M171" s="192"/>
      <c r="N171" s="192" t="s">
        <v>529</v>
      </c>
      <c r="O171" s="192"/>
      <c r="P171" s="192"/>
      <c r="Q171" s="192"/>
      <c r="R171" s="192"/>
      <c r="S171" s="192"/>
      <c r="T171" s="192" t="s">
        <v>9</v>
      </c>
      <c r="U171" s="192"/>
      <c r="V171" s="192"/>
      <c r="W171" s="192" t="s">
        <v>528</v>
      </c>
      <c r="X171" s="192"/>
      <c r="Y171" s="192"/>
      <c r="Z171" s="192" t="s">
        <v>529</v>
      </c>
      <c r="AA171" s="192"/>
      <c r="AB171" s="192"/>
      <c r="AC171" s="192" t="s">
        <v>9</v>
      </c>
      <c r="AD171" s="192"/>
      <c r="AE171" s="192"/>
      <c r="AF171" s="192" t="s">
        <v>528</v>
      </c>
      <c r="AG171" s="192"/>
      <c r="AH171" s="192" t="s">
        <v>529</v>
      </c>
      <c r="AI171" s="192"/>
      <c r="AJ171" s="192" t="s">
        <v>9</v>
      </c>
      <c r="AK171" s="192"/>
      <c r="AL171" s="192"/>
      <c r="AM171" s="192" t="s">
        <v>528</v>
      </c>
      <c r="AN171" s="192"/>
      <c r="AO171" s="192" t="s">
        <v>529</v>
      </c>
      <c r="AP171" s="192"/>
      <c r="AQ171" s="192"/>
      <c r="AR171" s="192"/>
      <c r="AS171" s="192"/>
      <c r="AT171" s="193"/>
      <c r="AU171" s="193"/>
      <c r="AV171" s="193"/>
      <c r="AW171" s="192"/>
      <c r="AX171" s="192"/>
      <c r="AY171" s="192"/>
      <c r="AZ171" s="192"/>
      <c r="BA171" s="184"/>
      <c r="BB171" s="184"/>
      <c r="BC171" s="192"/>
      <c r="BD171" s="193"/>
      <c r="BE171" s="184"/>
      <c r="BF171" s="193"/>
    </row>
    <row r="172" spans="1:58" ht="13.5" customHeight="1" hidden="1">
      <c r="A172" s="193"/>
      <c r="B172" s="190" t="s">
        <v>530</v>
      </c>
      <c r="C172" s="190"/>
      <c r="D172" s="190"/>
      <c r="E172" s="191" t="s">
        <v>554</v>
      </c>
      <c r="F172" s="191"/>
      <c r="G172" s="191"/>
      <c r="H172" s="190" t="s">
        <v>530</v>
      </c>
      <c r="I172" s="190"/>
      <c r="J172" s="190"/>
      <c r="K172" s="191" t="s">
        <v>554</v>
      </c>
      <c r="L172" s="191"/>
      <c r="M172" s="191"/>
      <c r="N172" s="190" t="s">
        <v>530</v>
      </c>
      <c r="O172" s="190"/>
      <c r="P172" s="190"/>
      <c r="Q172" s="191" t="s">
        <v>554</v>
      </c>
      <c r="R172" s="191"/>
      <c r="S172" s="191"/>
      <c r="T172" s="190" t="s">
        <v>530</v>
      </c>
      <c r="U172" s="190"/>
      <c r="V172" s="190"/>
      <c r="W172" s="190" t="s">
        <v>530</v>
      </c>
      <c r="X172" s="190"/>
      <c r="Y172" s="190"/>
      <c r="Z172" s="190" t="s">
        <v>530</v>
      </c>
      <c r="AA172" s="190"/>
      <c r="AB172" s="190"/>
      <c r="AC172" s="190" t="s">
        <v>530</v>
      </c>
      <c r="AD172" s="190"/>
      <c r="AE172" s="190"/>
      <c r="AF172" s="190" t="s">
        <v>530</v>
      </c>
      <c r="AG172" s="190"/>
      <c r="AH172" s="190" t="s">
        <v>530</v>
      </c>
      <c r="AI172" s="190"/>
      <c r="AJ172" s="190" t="s">
        <v>530</v>
      </c>
      <c r="AK172" s="190"/>
      <c r="AL172" s="190"/>
      <c r="AM172" s="190" t="s">
        <v>530</v>
      </c>
      <c r="AN172" s="190"/>
      <c r="AO172" s="190" t="s">
        <v>530</v>
      </c>
      <c r="AP172" s="190"/>
      <c r="AQ172" s="190" t="s">
        <v>530</v>
      </c>
      <c r="AR172" s="190"/>
      <c r="AS172" s="190"/>
      <c r="AT172" s="190" t="s">
        <v>530</v>
      </c>
      <c r="AU172" s="190"/>
      <c r="AV172" s="190"/>
      <c r="AW172" s="190" t="s">
        <v>530</v>
      </c>
      <c r="AX172" s="190"/>
      <c r="AY172" s="190"/>
      <c r="AZ172" s="192"/>
      <c r="BA172" s="192"/>
      <c r="BB172" s="192"/>
      <c r="BC172" s="192"/>
      <c r="BD172" s="193"/>
      <c r="BE172" s="193"/>
      <c r="BF172" s="193"/>
    </row>
    <row r="173" spans="1:58" ht="13.5" customHeight="1" hidden="1">
      <c r="A173" s="138" t="s">
        <v>492</v>
      </c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</row>
    <row r="174" spans="1:58" ht="13.5" customHeight="1" hidden="1">
      <c r="A174" s="138" t="s">
        <v>493</v>
      </c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</row>
    <row r="175" spans="1:58" ht="13.5" customHeight="1" hidden="1">
      <c r="A175" s="138" t="s">
        <v>496</v>
      </c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</row>
    <row r="176" spans="1:58" ht="13.5" customHeight="1" hidden="1">
      <c r="A176" s="138" t="s">
        <v>499</v>
      </c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</row>
    <row r="177" spans="1:58" ht="13.5" customHeight="1" hidden="1">
      <c r="A177" s="138" t="s">
        <v>500</v>
      </c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</row>
    <row r="178" spans="1:58" ht="13.5" customHeight="1" hidden="1">
      <c r="A178" s="145" t="s">
        <v>9</v>
      </c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</row>
    <row r="179" ht="13.5" customHeight="1" hidden="1"/>
    <row r="180" spans="1:59" ht="13.5" customHeight="1" hidden="1">
      <c r="A180" s="193" t="s">
        <v>441</v>
      </c>
      <c r="B180" s="192" t="s">
        <v>555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 t="s">
        <v>518</v>
      </c>
      <c r="U180" s="192"/>
      <c r="V180" s="192"/>
      <c r="W180" s="192"/>
      <c r="X180" s="192"/>
      <c r="Y180" s="192"/>
      <c r="Z180" s="192"/>
      <c r="AA180" s="192"/>
      <c r="AB180" s="192"/>
      <c r="AC180" s="192" t="s">
        <v>519</v>
      </c>
      <c r="AD180" s="192"/>
      <c r="AE180" s="192"/>
      <c r="AF180" s="192"/>
      <c r="AG180" s="192"/>
      <c r="AH180" s="192"/>
      <c r="AI180" s="192"/>
      <c r="AJ180" s="193" t="s">
        <v>520</v>
      </c>
      <c r="AK180" s="193"/>
      <c r="AL180" s="193"/>
      <c r="AM180" s="193" t="s">
        <v>521</v>
      </c>
      <c r="AN180" s="193"/>
      <c r="AO180" s="193"/>
      <c r="AP180" s="192" t="s">
        <v>9</v>
      </c>
      <c r="AQ180" s="192"/>
      <c r="AR180" s="192"/>
      <c r="AS180" s="192" t="s">
        <v>522</v>
      </c>
      <c r="AT180" s="192"/>
      <c r="AU180" s="192"/>
      <c r="AV180" s="192"/>
      <c r="AW180" s="193" t="s">
        <v>523</v>
      </c>
      <c r="AX180" s="193"/>
      <c r="AY180" s="193"/>
      <c r="AZ180" s="148"/>
      <c r="BA180" s="25"/>
      <c r="BB180" s="25"/>
      <c r="BC180" s="149"/>
      <c r="BD180" s="149"/>
      <c r="BE180" s="25"/>
      <c r="BF180" s="149"/>
      <c r="BG180" s="25"/>
    </row>
    <row r="181" spans="1:59" ht="13.5" customHeight="1" hidden="1">
      <c r="A181" s="193"/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 t="s">
        <v>553</v>
      </c>
      <c r="AD181" s="192"/>
      <c r="AE181" s="192"/>
      <c r="AF181" s="192"/>
      <c r="AG181" s="192"/>
      <c r="AH181" s="192"/>
      <c r="AI181" s="192"/>
      <c r="AJ181" s="192" t="s">
        <v>527</v>
      </c>
      <c r="AK181" s="192"/>
      <c r="AL181" s="192"/>
      <c r="AM181" s="193"/>
      <c r="AN181" s="184"/>
      <c r="AO181" s="193"/>
      <c r="AP181" s="192"/>
      <c r="AQ181" s="184"/>
      <c r="AR181" s="192"/>
      <c r="AS181" s="192"/>
      <c r="AT181" s="184"/>
      <c r="AU181" s="184"/>
      <c r="AV181" s="192"/>
      <c r="AW181" s="193"/>
      <c r="AX181" s="184"/>
      <c r="AY181" s="193"/>
      <c r="AZ181" s="149"/>
      <c r="BA181" s="25"/>
      <c r="BB181" s="25"/>
      <c r="BC181" s="149"/>
      <c r="BD181" s="25"/>
      <c r="BE181" s="25"/>
      <c r="BF181" s="149"/>
      <c r="BG181" s="25"/>
    </row>
    <row r="182" spans="1:59" ht="13.5" customHeight="1" hidden="1">
      <c r="A182" s="193"/>
      <c r="B182" s="192" t="s">
        <v>9</v>
      </c>
      <c r="C182" s="192"/>
      <c r="D182" s="192"/>
      <c r="E182" s="192"/>
      <c r="F182" s="192"/>
      <c r="G182" s="192"/>
      <c r="H182" s="192" t="s">
        <v>528</v>
      </c>
      <c r="I182" s="192"/>
      <c r="J182" s="192"/>
      <c r="K182" s="192"/>
      <c r="L182" s="192"/>
      <c r="M182" s="192"/>
      <c r="N182" s="192" t="s">
        <v>529</v>
      </c>
      <c r="O182" s="192"/>
      <c r="P182" s="192"/>
      <c r="Q182" s="192"/>
      <c r="R182" s="192"/>
      <c r="S182" s="192"/>
      <c r="T182" s="192" t="s">
        <v>9</v>
      </c>
      <c r="U182" s="192"/>
      <c r="V182" s="192"/>
      <c r="W182" s="192" t="s">
        <v>528</v>
      </c>
      <c r="X182" s="192"/>
      <c r="Y182" s="192"/>
      <c r="Z182" s="192" t="s">
        <v>529</v>
      </c>
      <c r="AA182" s="192"/>
      <c r="AB182" s="192"/>
      <c r="AC182" s="192" t="s">
        <v>9</v>
      </c>
      <c r="AD182" s="192"/>
      <c r="AE182" s="192"/>
      <c r="AF182" s="192" t="s">
        <v>528</v>
      </c>
      <c r="AG182" s="192"/>
      <c r="AH182" s="192" t="s">
        <v>529</v>
      </c>
      <c r="AI182" s="192"/>
      <c r="AJ182" s="192"/>
      <c r="AK182" s="192"/>
      <c r="AL182" s="192"/>
      <c r="AM182" s="193"/>
      <c r="AN182" s="193"/>
      <c r="AO182" s="193"/>
      <c r="AP182" s="192"/>
      <c r="AQ182" s="192"/>
      <c r="AR182" s="192"/>
      <c r="AS182" s="192"/>
      <c r="AT182" s="184"/>
      <c r="AU182" s="184"/>
      <c r="AV182" s="192"/>
      <c r="AW182" s="193"/>
      <c r="AX182" s="184"/>
      <c r="AY182" s="193"/>
      <c r="AZ182" s="149"/>
      <c r="BA182" s="25"/>
      <c r="BB182" s="25"/>
      <c r="BC182" s="149"/>
      <c r="BD182" s="25"/>
      <c r="BE182" s="25"/>
      <c r="BF182" s="149"/>
      <c r="BG182" s="25"/>
    </row>
    <row r="183" spans="1:59" ht="13.5" customHeight="1" hidden="1">
      <c r="A183" s="193"/>
      <c r="B183" s="190" t="s">
        <v>530</v>
      </c>
      <c r="C183" s="190"/>
      <c r="D183" s="190"/>
      <c r="E183" s="191" t="s">
        <v>554</v>
      </c>
      <c r="F183" s="191"/>
      <c r="G183" s="191"/>
      <c r="H183" s="190" t="s">
        <v>530</v>
      </c>
      <c r="I183" s="190"/>
      <c r="J183" s="190"/>
      <c r="K183" s="191" t="s">
        <v>554</v>
      </c>
      <c r="L183" s="191"/>
      <c r="M183" s="191"/>
      <c r="N183" s="190" t="s">
        <v>530</v>
      </c>
      <c r="O183" s="190"/>
      <c r="P183" s="190"/>
      <c r="Q183" s="191" t="s">
        <v>554</v>
      </c>
      <c r="R183" s="191"/>
      <c r="S183" s="191"/>
      <c r="T183" s="190" t="s">
        <v>530</v>
      </c>
      <c r="U183" s="190"/>
      <c r="V183" s="190"/>
      <c r="W183" s="190" t="s">
        <v>530</v>
      </c>
      <c r="X183" s="190"/>
      <c r="Y183" s="190"/>
      <c r="Z183" s="190" t="s">
        <v>530</v>
      </c>
      <c r="AA183" s="190"/>
      <c r="AB183" s="190"/>
      <c r="AC183" s="190" t="s">
        <v>530</v>
      </c>
      <c r="AD183" s="190"/>
      <c r="AE183" s="190"/>
      <c r="AF183" s="190" t="s">
        <v>530</v>
      </c>
      <c r="AG183" s="190"/>
      <c r="AH183" s="190" t="s">
        <v>530</v>
      </c>
      <c r="AI183" s="190"/>
      <c r="AJ183" s="190" t="s">
        <v>530</v>
      </c>
      <c r="AK183" s="190"/>
      <c r="AL183" s="190"/>
      <c r="AM183" s="190" t="s">
        <v>530</v>
      </c>
      <c r="AN183" s="190"/>
      <c r="AO183" s="190"/>
      <c r="AP183" s="190" t="s">
        <v>530</v>
      </c>
      <c r="AQ183" s="190"/>
      <c r="AR183" s="190"/>
      <c r="AS183" s="192"/>
      <c r="AT183" s="192"/>
      <c r="AU183" s="192"/>
      <c r="AV183" s="192"/>
      <c r="AW183" s="193"/>
      <c r="AX183" s="193"/>
      <c r="AY183" s="193"/>
      <c r="AZ183" s="149"/>
      <c r="BA183" s="25"/>
      <c r="BB183" s="25"/>
      <c r="BC183" s="149"/>
      <c r="BD183" s="25"/>
      <c r="BE183" s="25"/>
      <c r="BF183" s="149"/>
      <c r="BG183" s="25"/>
    </row>
    <row r="184" spans="1:59" ht="13.5" customHeight="1" hidden="1">
      <c r="A184" s="138" t="s">
        <v>492</v>
      </c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49"/>
      <c r="BA184" s="25"/>
      <c r="BB184" s="25"/>
      <c r="BC184" s="149"/>
      <c r="BD184" s="149"/>
      <c r="BE184" s="25"/>
      <c r="BF184" s="149"/>
      <c r="BG184" s="25"/>
    </row>
    <row r="185" spans="1:59" ht="13.5" customHeight="1" hidden="1">
      <c r="A185" s="138" t="s">
        <v>493</v>
      </c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49"/>
      <c r="BA185" s="25"/>
      <c r="BB185" s="25"/>
      <c r="BC185" s="149"/>
      <c r="BD185" s="149"/>
      <c r="BE185" s="25"/>
      <c r="BF185" s="149"/>
      <c r="BG185" s="25"/>
    </row>
    <row r="186" spans="1:59" ht="13.5" customHeight="1" hidden="1">
      <c r="A186" s="138" t="s">
        <v>496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49"/>
      <c r="BA186" s="25"/>
      <c r="BB186" s="25"/>
      <c r="BC186" s="149"/>
      <c r="BD186" s="149"/>
      <c r="BE186" s="25"/>
      <c r="BF186" s="149"/>
      <c r="BG186" s="25"/>
    </row>
    <row r="187" spans="1:59" ht="13.5" customHeight="1" hidden="1">
      <c r="A187" s="138" t="s">
        <v>499</v>
      </c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49"/>
      <c r="BA187" s="25"/>
      <c r="BB187" s="25"/>
      <c r="BC187" s="149"/>
      <c r="BD187" s="149"/>
      <c r="BE187" s="25"/>
      <c r="BF187" s="149"/>
      <c r="BG187" s="25"/>
    </row>
    <row r="188" spans="1:59" ht="13.5" customHeight="1" hidden="1">
      <c r="A188" s="138" t="s">
        <v>500</v>
      </c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49"/>
      <c r="BA188" s="25"/>
      <c r="BB188" s="25"/>
      <c r="BC188" s="149"/>
      <c r="BD188" s="149"/>
      <c r="BE188" s="25"/>
      <c r="BF188" s="149"/>
      <c r="BG188" s="25"/>
    </row>
    <row r="189" spans="1:59" ht="13.5" customHeight="1" hidden="1">
      <c r="A189" s="145" t="s">
        <v>9</v>
      </c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49"/>
      <c r="BA189" s="25"/>
      <c r="BB189" s="25"/>
      <c r="BC189" s="149"/>
      <c r="BD189" s="149"/>
      <c r="BE189" s="25"/>
      <c r="BF189" s="149"/>
      <c r="BG189" s="25"/>
    </row>
  </sheetData>
  <sheetProtection/>
  <mergeCells count="2259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R78"/>
  <sheetViews>
    <sheetView tabSelected="1" zoomScalePageLayoutView="0" workbookViewId="0" topLeftCell="A1">
      <selection activeCell="E14" sqref="E14"/>
    </sheetView>
  </sheetViews>
  <sheetFormatPr defaultColWidth="14.66015625" defaultRowHeight="14.25" customHeight="1"/>
  <cols>
    <col min="1" max="1" width="11.66015625" style="22" customWidth="1"/>
    <col min="2" max="2" width="41.66015625" style="22" customWidth="1"/>
    <col min="3" max="4" width="5.33203125" style="22" customWidth="1"/>
    <col min="5" max="5" width="7.16015625" style="22" customWidth="1"/>
    <col min="6" max="7" width="6.66015625" style="22" customWidth="1"/>
    <col min="8" max="8" width="5.33203125" style="22" customWidth="1"/>
    <col min="9" max="10" width="5.5" style="22" customWidth="1"/>
    <col min="11" max="11" width="5.5" style="158" customWidth="1"/>
    <col min="12" max="14" width="5.16015625" style="22" customWidth="1"/>
    <col min="15" max="15" width="5.16015625" style="158" customWidth="1"/>
    <col min="16" max="16" width="6.16015625" style="22" customWidth="1"/>
    <col min="17" max="17" width="4.66015625" style="22" customWidth="1"/>
    <col min="18" max="18" width="6.16015625" style="158" customWidth="1"/>
    <col min="19" max="21" width="4.66015625" style="22" customWidth="1"/>
    <col min="22" max="22" width="4.66015625" style="158" customWidth="1"/>
    <col min="23" max="23" width="6.16015625" style="22" customWidth="1"/>
    <col min="24" max="24" width="4.66015625" style="22" customWidth="1"/>
    <col min="25" max="25" width="6.16015625" style="158" customWidth="1"/>
    <col min="26" max="26" width="4.83203125" style="22" customWidth="1"/>
    <col min="27" max="28" width="4.66015625" style="22" customWidth="1"/>
    <col min="29" max="29" width="4.66015625" style="158" customWidth="1"/>
    <col min="30" max="30" width="6.16015625" style="22" customWidth="1"/>
    <col min="31" max="31" width="4.66015625" style="22" customWidth="1"/>
    <col min="32" max="32" width="6.16015625" style="158" customWidth="1"/>
    <col min="33" max="35" width="4.66015625" style="22" customWidth="1"/>
    <col min="36" max="36" width="4.66015625" style="158" customWidth="1"/>
    <col min="37" max="37" width="6.16015625" style="22" customWidth="1"/>
    <col min="38" max="38" width="4.66015625" style="22" customWidth="1"/>
    <col min="39" max="39" width="6.16015625" style="158" customWidth="1"/>
    <col min="40" max="42" width="4.66015625" style="22" customWidth="1"/>
    <col min="43" max="43" width="4.66015625" style="158" customWidth="1"/>
    <col min="44" max="44" width="7.5" style="22" customWidth="1"/>
    <col min="45" max="16384" width="14.66015625" style="22" customWidth="1"/>
  </cols>
  <sheetData>
    <row r="1" spans="1:44" ht="10.5">
      <c r="A1" s="197" t="s">
        <v>6</v>
      </c>
      <c r="B1" s="241" t="s">
        <v>235</v>
      </c>
      <c r="C1" s="239" t="s">
        <v>236</v>
      </c>
      <c r="D1" s="239"/>
      <c r="E1" s="239"/>
      <c r="F1" s="239"/>
      <c r="G1" s="239"/>
      <c r="H1" s="239"/>
      <c r="I1" s="239" t="s">
        <v>237</v>
      </c>
      <c r="J1" s="239"/>
      <c r="K1" s="239"/>
      <c r="L1" s="239"/>
      <c r="M1" s="239"/>
      <c r="N1" s="239"/>
      <c r="O1" s="239"/>
      <c r="P1" s="99"/>
      <c r="Q1" s="99"/>
      <c r="R1" s="155"/>
      <c r="S1" s="99"/>
      <c r="T1" s="99"/>
      <c r="U1" s="99"/>
      <c r="V1" s="155"/>
      <c r="W1" s="99"/>
      <c r="X1" s="99"/>
      <c r="Y1" s="155"/>
      <c r="Z1" s="99"/>
      <c r="AA1" s="99"/>
      <c r="AB1" s="99"/>
      <c r="AC1" s="155"/>
      <c r="AD1" s="99"/>
      <c r="AE1" s="99"/>
      <c r="AF1" s="155"/>
      <c r="AG1" s="99"/>
      <c r="AH1" s="99"/>
      <c r="AI1" s="99"/>
      <c r="AJ1" s="155"/>
      <c r="AK1" s="99"/>
      <c r="AL1" s="99"/>
      <c r="AM1" s="155"/>
      <c r="AN1" s="99"/>
      <c r="AO1" s="99"/>
      <c r="AP1" s="99"/>
      <c r="AQ1" s="155"/>
      <c r="AR1" s="239"/>
    </row>
    <row r="2" spans="1:44" ht="10.5">
      <c r="A2" s="197"/>
      <c r="B2" s="241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97" t="s">
        <v>11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 t="s">
        <v>12</v>
      </c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239"/>
    </row>
    <row r="3" spans="1:44" ht="10.5">
      <c r="A3" s="197"/>
      <c r="B3" s="241"/>
      <c r="C3" s="240" t="s">
        <v>238</v>
      </c>
      <c r="D3" s="240" t="s">
        <v>239</v>
      </c>
      <c r="E3" s="240" t="s">
        <v>240</v>
      </c>
      <c r="F3" s="240" t="s">
        <v>241</v>
      </c>
      <c r="G3" s="240" t="s">
        <v>242</v>
      </c>
      <c r="H3" s="240" t="s">
        <v>27</v>
      </c>
      <c r="I3" s="240" t="s">
        <v>243</v>
      </c>
      <c r="J3" s="240" t="s">
        <v>244</v>
      </c>
      <c r="K3" s="239" t="s">
        <v>245</v>
      </c>
      <c r="L3" s="239"/>
      <c r="M3" s="239"/>
      <c r="N3" s="239"/>
      <c r="O3" s="239"/>
      <c r="P3" s="197" t="s">
        <v>246</v>
      </c>
      <c r="Q3" s="197"/>
      <c r="R3" s="197"/>
      <c r="S3" s="197"/>
      <c r="T3" s="197"/>
      <c r="U3" s="197"/>
      <c r="V3" s="197"/>
      <c r="W3" s="197" t="s">
        <v>247</v>
      </c>
      <c r="X3" s="197"/>
      <c r="Y3" s="197"/>
      <c r="Z3" s="197"/>
      <c r="AA3" s="197"/>
      <c r="AB3" s="197"/>
      <c r="AC3" s="197"/>
      <c r="AD3" s="197" t="s">
        <v>248</v>
      </c>
      <c r="AE3" s="197"/>
      <c r="AF3" s="197"/>
      <c r="AG3" s="197"/>
      <c r="AH3" s="197"/>
      <c r="AI3" s="197"/>
      <c r="AJ3" s="197"/>
      <c r="AK3" s="197" t="s">
        <v>249</v>
      </c>
      <c r="AL3" s="197"/>
      <c r="AM3" s="197"/>
      <c r="AN3" s="197"/>
      <c r="AO3" s="197"/>
      <c r="AP3" s="197"/>
      <c r="AQ3" s="197"/>
      <c r="AR3" s="239"/>
    </row>
    <row r="4" spans="1:44" ht="10.5">
      <c r="A4" s="197"/>
      <c r="B4" s="241"/>
      <c r="C4" s="240"/>
      <c r="D4" s="240"/>
      <c r="E4" s="240"/>
      <c r="F4" s="240"/>
      <c r="G4" s="240"/>
      <c r="H4" s="240"/>
      <c r="I4" s="240"/>
      <c r="J4" s="240"/>
      <c r="K4" s="242" t="s">
        <v>9</v>
      </c>
      <c r="L4" s="197" t="s">
        <v>250</v>
      </c>
      <c r="M4" s="197"/>
      <c r="N4" s="197"/>
      <c r="O4" s="197"/>
      <c r="P4" s="197" t="s">
        <v>251</v>
      </c>
      <c r="Q4" s="197"/>
      <c r="R4" s="197"/>
      <c r="S4" s="197"/>
      <c r="T4" s="197"/>
      <c r="U4" s="197"/>
      <c r="V4" s="197"/>
      <c r="W4" s="197" t="s">
        <v>252</v>
      </c>
      <c r="X4" s="197"/>
      <c r="Y4" s="197"/>
      <c r="Z4" s="197"/>
      <c r="AA4" s="197"/>
      <c r="AB4" s="197"/>
      <c r="AC4" s="197"/>
      <c r="AD4" s="197" t="s">
        <v>251</v>
      </c>
      <c r="AE4" s="197"/>
      <c r="AF4" s="197"/>
      <c r="AG4" s="197"/>
      <c r="AH4" s="197"/>
      <c r="AI4" s="197"/>
      <c r="AJ4" s="197"/>
      <c r="AK4" s="197" t="s">
        <v>253</v>
      </c>
      <c r="AL4" s="197"/>
      <c r="AM4" s="197"/>
      <c r="AN4" s="197"/>
      <c r="AO4" s="197"/>
      <c r="AP4" s="197"/>
      <c r="AQ4" s="197"/>
      <c r="AR4" s="239"/>
    </row>
    <row r="5" spans="1:44" ht="10.5">
      <c r="A5" s="197"/>
      <c r="B5" s="241"/>
      <c r="C5" s="240"/>
      <c r="D5" s="240"/>
      <c r="E5" s="240"/>
      <c r="F5" s="240"/>
      <c r="G5" s="240"/>
      <c r="H5" s="240"/>
      <c r="I5" s="240"/>
      <c r="J5" s="240"/>
      <c r="K5" s="243"/>
      <c r="L5" s="240" t="s">
        <v>254</v>
      </c>
      <c r="M5" s="240" t="s">
        <v>255</v>
      </c>
      <c r="N5" s="240" t="s">
        <v>256</v>
      </c>
      <c r="O5" s="237" t="s">
        <v>257</v>
      </c>
      <c r="P5" s="238" t="s">
        <v>258</v>
      </c>
      <c r="Q5" s="238" t="s">
        <v>259</v>
      </c>
      <c r="R5" s="236" t="s">
        <v>245</v>
      </c>
      <c r="S5" s="197" t="s">
        <v>250</v>
      </c>
      <c r="T5" s="197"/>
      <c r="U5" s="197"/>
      <c r="V5" s="197"/>
      <c r="W5" s="238" t="s">
        <v>258</v>
      </c>
      <c r="X5" s="238" t="s">
        <v>259</v>
      </c>
      <c r="Y5" s="236" t="s">
        <v>245</v>
      </c>
      <c r="Z5" s="197" t="s">
        <v>250</v>
      </c>
      <c r="AA5" s="197"/>
      <c r="AB5" s="197"/>
      <c r="AC5" s="197"/>
      <c r="AD5" s="238" t="s">
        <v>258</v>
      </c>
      <c r="AE5" s="238" t="s">
        <v>259</v>
      </c>
      <c r="AF5" s="236" t="s">
        <v>245</v>
      </c>
      <c r="AG5" s="197" t="s">
        <v>250</v>
      </c>
      <c r="AH5" s="197"/>
      <c r="AI5" s="197"/>
      <c r="AJ5" s="197"/>
      <c r="AK5" s="238" t="s">
        <v>258</v>
      </c>
      <c r="AL5" s="238" t="s">
        <v>259</v>
      </c>
      <c r="AM5" s="236" t="s">
        <v>245</v>
      </c>
      <c r="AN5" s="197" t="s">
        <v>250</v>
      </c>
      <c r="AO5" s="197"/>
      <c r="AP5" s="197"/>
      <c r="AQ5" s="197"/>
      <c r="AR5" s="239" t="s">
        <v>260</v>
      </c>
    </row>
    <row r="6" spans="1:44" ht="72.75">
      <c r="A6" s="197"/>
      <c r="B6" s="241"/>
      <c r="C6" s="240"/>
      <c r="D6" s="240"/>
      <c r="E6" s="240"/>
      <c r="F6" s="240"/>
      <c r="G6" s="240"/>
      <c r="H6" s="240"/>
      <c r="I6" s="240"/>
      <c r="J6" s="240"/>
      <c r="K6" s="244"/>
      <c r="L6" s="240"/>
      <c r="M6" s="240"/>
      <c r="N6" s="240"/>
      <c r="O6" s="237"/>
      <c r="P6" s="238"/>
      <c r="Q6" s="238"/>
      <c r="R6" s="236"/>
      <c r="S6" s="100" t="s">
        <v>254</v>
      </c>
      <c r="T6" s="100" t="s">
        <v>261</v>
      </c>
      <c r="U6" s="100" t="s">
        <v>256</v>
      </c>
      <c r="V6" s="159" t="s">
        <v>257</v>
      </c>
      <c r="W6" s="238"/>
      <c r="X6" s="238"/>
      <c r="Y6" s="236"/>
      <c r="Z6" s="100" t="s">
        <v>254</v>
      </c>
      <c r="AA6" s="100" t="s">
        <v>261</v>
      </c>
      <c r="AB6" s="100" t="s">
        <v>256</v>
      </c>
      <c r="AC6" s="159" t="s">
        <v>257</v>
      </c>
      <c r="AD6" s="238"/>
      <c r="AE6" s="238"/>
      <c r="AF6" s="236"/>
      <c r="AG6" s="100" t="s">
        <v>254</v>
      </c>
      <c r="AH6" s="100" t="s">
        <v>261</v>
      </c>
      <c r="AI6" s="100" t="s">
        <v>256</v>
      </c>
      <c r="AJ6" s="159" t="s">
        <v>257</v>
      </c>
      <c r="AK6" s="238"/>
      <c r="AL6" s="238"/>
      <c r="AM6" s="236"/>
      <c r="AN6" s="100" t="s">
        <v>254</v>
      </c>
      <c r="AO6" s="100" t="s">
        <v>261</v>
      </c>
      <c r="AP6" s="100" t="s">
        <v>256</v>
      </c>
      <c r="AQ6" s="159" t="s">
        <v>257</v>
      </c>
      <c r="AR6" s="239"/>
    </row>
    <row r="7" spans="1:44" s="163" customFormat="1" ht="11.25" thickBot="1">
      <c r="A7" s="97" t="s">
        <v>148</v>
      </c>
      <c r="B7" s="97" t="s">
        <v>151</v>
      </c>
      <c r="C7" s="97" t="s">
        <v>67</v>
      </c>
      <c r="D7" s="97" t="s">
        <v>61</v>
      </c>
      <c r="E7" s="97" t="s">
        <v>58</v>
      </c>
      <c r="F7" s="97" t="s">
        <v>64</v>
      </c>
      <c r="G7" s="97" t="s">
        <v>169</v>
      </c>
      <c r="H7" s="97" t="s">
        <v>173</v>
      </c>
      <c r="I7" s="97" t="s">
        <v>175</v>
      </c>
      <c r="J7" s="97" t="s">
        <v>179</v>
      </c>
      <c r="K7" s="97" t="s">
        <v>185</v>
      </c>
      <c r="L7" s="97" t="s">
        <v>189</v>
      </c>
      <c r="M7" s="97" t="s">
        <v>191</v>
      </c>
      <c r="N7" s="97" t="s">
        <v>193</v>
      </c>
      <c r="O7" s="97" t="s">
        <v>201</v>
      </c>
      <c r="P7" s="97" t="s">
        <v>262</v>
      </c>
      <c r="Q7" s="97" t="s">
        <v>263</v>
      </c>
      <c r="R7" s="97" t="s">
        <v>264</v>
      </c>
      <c r="S7" s="97" t="s">
        <v>265</v>
      </c>
      <c r="T7" s="97" t="s">
        <v>266</v>
      </c>
      <c r="U7" s="97" t="s">
        <v>267</v>
      </c>
      <c r="V7" s="97" t="s">
        <v>268</v>
      </c>
      <c r="W7" s="97" t="s">
        <v>269</v>
      </c>
      <c r="X7" s="97" t="s">
        <v>270</v>
      </c>
      <c r="Y7" s="97" t="s">
        <v>271</v>
      </c>
      <c r="Z7" s="97" t="s">
        <v>272</v>
      </c>
      <c r="AA7" s="97" t="s">
        <v>273</v>
      </c>
      <c r="AB7" s="97" t="s">
        <v>274</v>
      </c>
      <c r="AC7" s="97" t="s">
        <v>275</v>
      </c>
      <c r="AD7" s="97" t="s">
        <v>276</v>
      </c>
      <c r="AE7" s="97" t="s">
        <v>277</v>
      </c>
      <c r="AF7" s="97" t="s">
        <v>278</v>
      </c>
      <c r="AG7" s="97" t="s">
        <v>279</v>
      </c>
      <c r="AH7" s="97" t="s">
        <v>280</v>
      </c>
      <c r="AI7" s="97" t="s">
        <v>281</v>
      </c>
      <c r="AJ7" s="97" t="s">
        <v>282</v>
      </c>
      <c r="AK7" s="97" t="s">
        <v>283</v>
      </c>
      <c r="AL7" s="97" t="s">
        <v>284</v>
      </c>
      <c r="AM7" s="97" t="s">
        <v>285</v>
      </c>
      <c r="AN7" s="97" t="s">
        <v>286</v>
      </c>
      <c r="AO7" s="97" t="s">
        <v>287</v>
      </c>
      <c r="AP7" s="97" t="s">
        <v>288</v>
      </c>
      <c r="AQ7" s="97" t="s">
        <v>289</v>
      </c>
      <c r="AR7" s="97" t="s">
        <v>291</v>
      </c>
    </row>
    <row r="8" spans="1:44" ht="11.25" thickBot="1">
      <c r="A8" s="104" t="s">
        <v>293</v>
      </c>
      <c r="B8" s="105" t="s">
        <v>294</v>
      </c>
      <c r="C8" s="106" t="s">
        <v>183</v>
      </c>
      <c r="D8" s="107"/>
      <c r="E8" s="107" t="s">
        <v>211</v>
      </c>
      <c r="F8" s="107"/>
      <c r="G8" s="107"/>
      <c r="H8" s="108"/>
      <c r="I8" s="109" t="s">
        <v>295</v>
      </c>
      <c r="J8" s="109" t="s">
        <v>296</v>
      </c>
      <c r="K8" s="157" t="s">
        <v>297</v>
      </c>
      <c r="L8" s="109" t="s">
        <v>298</v>
      </c>
      <c r="M8" s="109" t="s">
        <v>299</v>
      </c>
      <c r="N8" s="109"/>
      <c r="O8" s="157" t="s">
        <v>300</v>
      </c>
      <c r="P8" s="110" t="s">
        <v>301</v>
      </c>
      <c r="Q8" s="109" t="s">
        <v>302</v>
      </c>
      <c r="R8" s="157" t="s">
        <v>303</v>
      </c>
      <c r="S8" s="109" t="s">
        <v>304</v>
      </c>
      <c r="T8" s="109" t="s">
        <v>305</v>
      </c>
      <c r="U8" s="109"/>
      <c r="V8" s="157"/>
      <c r="W8" s="110" t="s">
        <v>306</v>
      </c>
      <c r="X8" s="109" t="s">
        <v>307</v>
      </c>
      <c r="Y8" s="157" t="s">
        <v>308</v>
      </c>
      <c r="Z8" s="109" t="s">
        <v>309</v>
      </c>
      <c r="AA8" s="109" t="s">
        <v>310</v>
      </c>
      <c r="AB8" s="109"/>
      <c r="AC8" s="157" t="s">
        <v>197</v>
      </c>
      <c r="AD8" s="110" t="s">
        <v>311</v>
      </c>
      <c r="AE8" s="109" t="s">
        <v>312</v>
      </c>
      <c r="AF8" s="157" t="s">
        <v>313</v>
      </c>
      <c r="AG8" s="109" t="s">
        <v>314</v>
      </c>
      <c r="AH8" s="109" t="s">
        <v>315</v>
      </c>
      <c r="AI8" s="109"/>
      <c r="AJ8" s="157"/>
      <c r="AK8" s="110" t="s">
        <v>316</v>
      </c>
      <c r="AL8" s="109" t="s">
        <v>317</v>
      </c>
      <c r="AM8" s="157" t="s">
        <v>318</v>
      </c>
      <c r="AN8" s="109" t="s">
        <v>319</v>
      </c>
      <c r="AO8" s="109" t="s">
        <v>320</v>
      </c>
      <c r="AP8" s="109"/>
      <c r="AQ8" s="157" t="s">
        <v>197</v>
      </c>
      <c r="AR8" s="111">
        <v>684</v>
      </c>
    </row>
    <row r="9" spans="1:44" ht="21.75" thickBot="1">
      <c r="A9" s="104" t="s">
        <v>158</v>
      </c>
      <c r="B9" s="105" t="s">
        <v>159</v>
      </c>
      <c r="C9" s="106"/>
      <c r="D9" s="107"/>
      <c r="E9" s="107" t="s">
        <v>173</v>
      </c>
      <c r="F9" s="107"/>
      <c r="G9" s="107"/>
      <c r="H9" s="108"/>
      <c r="I9" s="109" t="s">
        <v>321</v>
      </c>
      <c r="J9" s="109" t="s">
        <v>322</v>
      </c>
      <c r="K9" s="157" t="s">
        <v>323</v>
      </c>
      <c r="L9" s="109" t="s">
        <v>324</v>
      </c>
      <c r="M9" s="109" t="s">
        <v>325</v>
      </c>
      <c r="N9" s="109"/>
      <c r="O9" s="157"/>
      <c r="P9" s="110" t="s">
        <v>326</v>
      </c>
      <c r="Q9" s="109" t="s">
        <v>269</v>
      </c>
      <c r="R9" s="157" t="s">
        <v>327</v>
      </c>
      <c r="S9" s="109" t="s">
        <v>300</v>
      </c>
      <c r="T9" s="109" t="s">
        <v>328</v>
      </c>
      <c r="U9" s="109"/>
      <c r="V9" s="157"/>
      <c r="W9" s="110" t="s">
        <v>305</v>
      </c>
      <c r="X9" s="109" t="s">
        <v>278</v>
      </c>
      <c r="Y9" s="157" t="s">
        <v>319</v>
      </c>
      <c r="Z9" s="109" t="s">
        <v>269</v>
      </c>
      <c r="AA9" s="109" t="s">
        <v>329</v>
      </c>
      <c r="AB9" s="109"/>
      <c r="AC9" s="157"/>
      <c r="AD9" s="110" t="s">
        <v>319</v>
      </c>
      <c r="AE9" s="109" t="s">
        <v>266</v>
      </c>
      <c r="AF9" s="157" t="s">
        <v>330</v>
      </c>
      <c r="AG9" s="109" t="s">
        <v>331</v>
      </c>
      <c r="AH9" s="109" t="s">
        <v>277</v>
      </c>
      <c r="AI9" s="109"/>
      <c r="AJ9" s="157"/>
      <c r="AK9" s="110" t="s">
        <v>332</v>
      </c>
      <c r="AL9" s="109" t="s">
        <v>205</v>
      </c>
      <c r="AM9" s="157" t="s">
        <v>205</v>
      </c>
      <c r="AN9" s="109"/>
      <c r="AO9" s="109" t="s">
        <v>205</v>
      </c>
      <c r="AP9" s="109"/>
      <c r="AQ9" s="157"/>
      <c r="AR9" s="111">
        <v>108</v>
      </c>
    </row>
    <row r="10" spans="1:44" ht="10.5">
      <c r="A10" s="112" t="s">
        <v>160</v>
      </c>
      <c r="B10" s="113" t="s">
        <v>54</v>
      </c>
      <c r="C10" s="114"/>
      <c r="D10" s="115"/>
      <c r="E10" s="115" t="s">
        <v>55</v>
      </c>
      <c r="F10" s="115"/>
      <c r="G10" s="115"/>
      <c r="H10" s="116"/>
      <c r="I10" s="117" t="s">
        <v>333</v>
      </c>
      <c r="J10" s="118" t="s">
        <v>334</v>
      </c>
      <c r="K10" s="156" t="s">
        <v>334</v>
      </c>
      <c r="L10" s="118" t="s">
        <v>64</v>
      </c>
      <c r="M10" s="118" t="s">
        <v>335</v>
      </c>
      <c r="N10" s="118"/>
      <c r="O10" s="156"/>
      <c r="P10" s="119" t="s">
        <v>269</v>
      </c>
      <c r="Q10" s="117" t="s">
        <v>224</v>
      </c>
      <c r="R10" s="156" t="s">
        <v>224</v>
      </c>
      <c r="S10" s="120">
        <v>2</v>
      </c>
      <c r="T10" s="120">
        <v>30</v>
      </c>
      <c r="U10" s="117"/>
      <c r="V10" s="161"/>
      <c r="W10" s="119" t="s">
        <v>278</v>
      </c>
      <c r="X10" s="117" t="s">
        <v>300</v>
      </c>
      <c r="Y10" s="156" t="s">
        <v>300</v>
      </c>
      <c r="Z10" s="120">
        <v>2</v>
      </c>
      <c r="AA10" s="120">
        <v>38</v>
      </c>
      <c r="AB10" s="117"/>
      <c r="AC10" s="161"/>
      <c r="AD10" s="119" t="s">
        <v>263</v>
      </c>
      <c r="AE10" s="117" t="s">
        <v>209</v>
      </c>
      <c r="AF10" s="156" t="s">
        <v>209</v>
      </c>
      <c r="AG10" s="120">
        <v>2</v>
      </c>
      <c r="AH10" s="120">
        <v>24</v>
      </c>
      <c r="AI10" s="117"/>
      <c r="AJ10" s="161"/>
      <c r="AK10" s="119" t="s">
        <v>332</v>
      </c>
      <c r="AL10" s="117" t="s">
        <v>205</v>
      </c>
      <c r="AM10" s="156" t="s">
        <v>205</v>
      </c>
      <c r="AN10" s="117"/>
      <c r="AO10" s="120">
        <v>24</v>
      </c>
      <c r="AP10" s="117"/>
      <c r="AQ10" s="161"/>
      <c r="AR10" s="121"/>
    </row>
    <row r="11" spans="1:44" ht="10.5">
      <c r="A11" s="112" t="s">
        <v>161</v>
      </c>
      <c r="B11" s="113" t="s">
        <v>57</v>
      </c>
      <c r="C11" s="114"/>
      <c r="D11" s="115"/>
      <c r="E11" s="115" t="s">
        <v>58</v>
      </c>
      <c r="F11" s="115"/>
      <c r="G11" s="115"/>
      <c r="H11" s="116"/>
      <c r="I11" s="117" t="s">
        <v>269</v>
      </c>
      <c r="J11" s="118" t="s">
        <v>189</v>
      </c>
      <c r="K11" s="156" t="s">
        <v>332</v>
      </c>
      <c r="L11" s="118" t="s">
        <v>300</v>
      </c>
      <c r="M11" s="118" t="s">
        <v>173</v>
      </c>
      <c r="N11" s="118"/>
      <c r="O11" s="156"/>
      <c r="P11" s="119"/>
      <c r="Q11" s="117"/>
      <c r="R11" s="156"/>
      <c r="S11" s="117"/>
      <c r="T11" s="117"/>
      <c r="U11" s="117"/>
      <c r="V11" s="161"/>
      <c r="W11" s="119"/>
      <c r="X11" s="117"/>
      <c r="Y11" s="156"/>
      <c r="Z11" s="117"/>
      <c r="AA11" s="117"/>
      <c r="AB11" s="117"/>
      <c r="AC11" s="161"/>
      <c r="AD11" s="119" t="s">
        <v>269</v>
      </c>
      <c r="AE11" s="117" t="s">
        <v>189</v>
      </c>
      <c r="AF11" s="156" t="s">
        <v>332</v>
      </c>
      <c r="AG11" s="120">
        <v>40</v>
      </c>
      <c r="AH11" s="120">
        <v>8</v>
      </c>
      <c r="AI11" s="117"/>
      <c r="AJ11" s="161"/>
      <c r="AK11" s="119"/>
      <c r="AL11" s="117"/>
      <c r="AM11" s="156"/>
      <c r="AN11" s="117"/>
      <c r="AO11" s="117"/>
      <c r="AP11" s="117"/>
      <c r="AQ11" s="161"/>
      <c r="AR11" s="121"/>
    </row>
    <row r="12" spans="1:44" ht="10.5">
      <c r="A12" s="112" t="s">
        <v>162</v>
      </c>
      <c r="B12" s="113" t="s">
        <v>60</v>
      </c>
      <c r="C12" s="114"/>
      <c r="D12" s="115"/>
      <c r="E12" s="115" t="s">
        <v>61</v>
      </c>
      <c r="F12" s="115"/>
      <c r="G12" s="115"/>
      <c r="H12" s="116"/>
      <c r="I12" s="117" t="s">
        <v>336</v>
      </c>
      <c r="J12" s="118" t="s">
        <v>177</v>
      </c>
      <c r="K12" s="156" t="s">
        <v>332</v>
      </c>
      <c r="L12" s="118" t="s">
        <v>337</v>
      </c>
      <c r="M12" s="118" t="s">
        <v>151</v>
      </c>
      <c r="N12" s="118"/>
      <c r="O12" s="156"/>
      <c r="P12" s="119"/>
      <c r="Q12" s="117"/>
      <c r="R12" s="156"/>
      <c r="S12" s="117"/>
      <c r="T12" s="117"/>
      <c r="U12" s="117"/>
      <c r="V12" s="161"/>
      <c r="W12" s="119" t="s">
        <v>336</v>
      </c>
      <c r="X12" s="117" t="s">
        <v>177</v>
      </c>
      <c r="Y12" s="156" t="s">
        <v>332</v>
      </c>
      <c r="Z12" s="120">
        <v>46</v>
      </c>
      <c r="AA12" s="120">
        <v>2</v>
      </c>
      <c r="AB12" s="117"/>
      <c r="AC12" s="161"/>
      <c r="AD12" s="119"/>
      <c r="AE12" s="117"/>
      <c r="AF12" s="156"/>
      <c r="AG12" s="117"/>
      <c r="AH12" s="117"/>
      <c r="AI12" s="117"/>
      <c r="AJ12" s="161"/>
      <c r="AK12" s="119"/>
      <c r="AL12" s="117"/>
      <c r="AM12" s="156"/>
      <c r="AN12" s="117"/>
      <c r="AO12" s="117"/>
      <c r="AP12" s="117"/>
      <c r="AQ12" s="161"/>
      <c r="AR12" s="121"/>
    </row>
    <row r="13" spans="1:44" ht="10.5">
      <c r="A13" s="112" t="s">
        <v>163</v>
      </c>
      <c r="B13" s="113" t="s">
        <v>63</v>
      </c>
      <c r="C13" s="114"/>
      <c r="D13" s="115"/>
      <c r="E13" s="282" t="s">
        <v>55</v>
      </c>
      <c r="F13" s="115"/>
      <c r="G13" s="115"/>
      <c r="H13" s="116"/>
      <c r="I13" s="117" t="s">
        <v>338</v>
      </c>
      <c r="J13" s="118" t="s">
        <v>201</v>
      </c>
      <c r="K13" s="156" t="s">
        <v>334</v>
      </c>
      <c r="L13" s="118"/>
      <c r="M13" s="118" t="s">
        <v>334</v>
      </c>
      <c r="N13" s="118"/>
      <c r="O13" s="156"/>
      <c r="P13" s="119" t="s">
        <v>292</v>
      </c>
      <c r="Q13" s="117" t="s">
        <v>61</v>
      </c>
      <c r="R13" s="156" t="s">
        <v>224</v>
      </c>
      <c r="S13" s="117"/>
      <c r="T13" s="120">
        <v>32</v>
      </c>
      <c r="U13" s="117"/>
      <c r="V13" s="161"/>
      <c r="W13" s="119" t="s">
        <v>332</v>
      </c>
      <c r="X13" s="117" t="s">
        <v>61</v>
      </c>
      <c r="Y13" s="156" t="s">
        <v>339</v>
      </c>
      <c r="Z13" s="117"/>
      <c r="AA13" s="120">
        <v>44</v>
      </c>
      <c r="AB13" s="117"/>
      <c r="AC13" s="161"/>
      <c r="AD13" s="119" t="s">
        <v>340</v>
      </c>
      <c r="AE13" s="117" t="s">
        <v>185</v>
      </c>
      <c r="AF13" s="156" t="s">
        <v>337</v>
      </c>
      <c r="AG13" s="117"/>
      <c r="AH13" s="120">
        <v>46</v>
      </c>
      <c r="AI13" s="117"/>
      <c r="AJ13" s="161"/>
      <c r="AK13" s="119"/>
      <c r="AL13" s="117"/>
      <c r="AM13" s="156"/>
      <c r="AN13" s="117"/>
      <c r="AO13" s="117"/>
      <c r="AP13" s="117"/>
      <c r="AQ13" s="161"/>
      <c r="AR13" s="121"/>
    </row>
    <row r="14" spans="1:44" ht="10.5">
      <c r="A14" s="112" t="s">
        <v>164</v>
      </c>
      <c r="B14" s="113" t="s">
        <v>66</v>
      </c>
      <c r="C14" s="114"/>
      <c r="D14" s="115"/>
      <c r="E14" s="115" t="s">
        <v>67</v>
      </c>
      <c r="F14" s="115"/>
      <c r="G14" s="115"/>
      <c r="H14" s="116"/>
      <c r="I14" s="117" t="s">
        <v>337</v>
      </c>
      <c r="J14" s="118" t="s">
        <v>185</v>
      </c>
      <c r="K14" s="156" t="s">
        <v>224</v>
      </c>
      <c r="L14" s="118" t="s">
        <v>201</v>
      </c>
      <c r="M14" s="118" t="s">
        <v>177</v>
      </c>
      <c r="N14" s="118"/>
      <c r="O14" s="156"/>
      <c r="P14" s="119" t="s">
        <v>337</v>
      </c>
      <c r="Q14" s="117" t="s">
        <v>185</v>
      </c>
      <c r="R14" s="156" t="s">
        <v>224</v>
      </c>
      <c r="S14" s="120">
        <v>22</v>
      </c>
      <c r="T14" s="120">
        <v>10</v>
      </c>
      <c r="U14" s="117"/>
      <c r="V14" s="161"/>
      <c r="W14" s="119"/>
      <c r="X14" s="117"/>
      <c r="Y14" s="156"/>
      <c r="Z14" s="117"/>
      <c r="AA14" s="117"/>
      <c r="AB14" s="117"/>
      <c r="AC14" s="161"/>
      <c r="AD14" s="119"/>
      <c r="AE14" s="117"/>
      <c r="AF14" s="156"/>
      <c r="AG14" s="117"/>
      <c r="AH14" s="117"/>
      <c r="AI14" s="117"/>
      <c r="AJ14" s="161"/>
      <c r="AK14" s="119"/>
      <c r="AL14" s="117"/>
      <c r="AM14" s="156"/>
      <c r="AN14" s="117"/>
      <c r="AO14" s="117"/>
      <c r="AP14" s="117"/>
      <c r="AQ14" s="161"/>
      <c r="AR14" s="121">
        <v>32</v>
      </c>
    </row>
    <row r="15" spans="1:44" ht="11.25" thickBot="1">
      <c r="A15" s="112" t="s">
        <v>165</v>
      </c>
      <c r="B15" s="113" t="s">
        <v>69</v>
      </c>
      <c r="C15" s="114"/>
      <c r="D15" s="115"/>
      <c r="E15" s="115">
        <v>34</v>
      </c>
      <c r="F15" s="115"/>
      <c r="G15" s="115"/>
      <c r="H15" s="116"/>
      <c r="I15" s="117" t="s">
        <v>335</v>
      </c>
      <c r="J15" s="118" t="s">
        <v>300</v>
      </c>
      <c r="K15" s="156" t="s">
        <v>341</v>
      </c>
      <c r="L15" s="118" t="s">
        <v>224</v>
      </c>
      <c r="M15" s="118" t="s">
        <v>339</v>
      </c>
      <c r="N15" s="118"/>
      <c r="O15" s="156"/>
      <c r="P15" s="119" t="s">
        <v>337</v>
      </c>
      <c r="Q15" s="117" t="s">
        <v>185</v>
      </c>
      <c r="R15" s="156" t="s">
        <v>224</v>
      </c>
      <c r="S15" s="120">
        <v>16</v>
      </c>
      <c r="T15" s="120">
        <v>16</v>
      </c>
      <c r="U15" s="117"/>
      <c r="V15" s="161"/>
      <c r="W15" s="119" t="s">
        <v>274</v>
      </c>
      <c r="X15" s="117" t="s">
        <v>209</v>
      </c>
      <c r="Y15" s="156" t="s">
        <v>339</v>
      </c>
      <c r="Z15" s="120">
        <v>16</v>
      </c>
      <c r="AA15" s="120">
        <v>28</v>
      </c>
      <c r="AB15" s="117"/>
      <c r="AC15" s="161"/>
      <c r="AD15" s="119"/>
      <c r="AE15" s="117"/>
      <c r="AF15" s="156"/>
      <c r="AG15" s="117"/>
      <c r="AH15" s="117"/>
      <c r="AI15" s="117"/>
      <c r="AJ15" s="161"/>
      <c r="AK15" s="119"/>
      <c r="AL15" s="117"/>
      <c r="AM15" s="156"/>
      <c r="AN15" s="117"/>
      <c r="AO15" s="117"/>
      <c r="AP15" s="117"/>
      <c r="AQ15" s="161"/>
      <c r="AR15" s="121">
        <v>76</v>
      </c>
    </row>
    <row r="16" spans="1:44" ht="21.75" thickBot="1">
      <c r="A16" s="104" t="s">
        <v>166</v>
      </c>
      <c r="B16" s="105" t="s">
        <v>167</v>
      </c>
      <c r="C16" s="106"/>
      <c r="D16" s="107"/>
      <c r="E16" s="107" t="s">
        <v>151</v>
      </c>
      <c r="F16" s="107"/>
      <c r="G16" s="107"/>
      <c r="H16" s="108"/>
      <c r="I16" s="109" t="s">
        <v>342</v>
      </c>
      <c r="J16" s="109" t="s">
        <v>272</v>
      </c>
      <c r="K16" s="157" t="s">
        <v>343</v>
      </c>
      <c r="L16" s="109" t="s">
        <v>274</v>
      </c>
      <c r="M16" s="109" t="s">
        <v>344</v>
      </c>
      <c r="N16" s="109"/>
      <c r="O16" s="157"/>
      <c r="P16" s="110" t="s">
        <v>342</v>
      </c>
      <c r="Q16" s="109" t="s">
        <v>272</v>
      </c>
      <c r="R16" s="157" t="s">
        <v>343</v>
      </c>
      <c r="S16" s="109" t="s">
        <v>274</v>
      </c>
      <c r="T16" s="109" t="s">
        <v>344</v>
      </c>
      <c r="U16" s="109"/>
      <c r="V16" s="157"/>
      <c r="W16" s="110"/>
      <c r="X16" s="109"/>
      <c r="Y16" s="157"/>
      <c r="Z16" s="109"/>
      <c r="AA16" s="109"/>
      <c r="AB16" s="109"/>
      <c r="AC16" s="157"/>
      <c r="AD16" s="110"/>
      <c r="AE16" s="109"/>
      <c r="AF16" s="157"/>
      <c r="AG16" s="109"/>
      <c r="AH16" s="109"/>
      <c r="AI16" s="109"/>
      <c r="AJ16" s="157"/>
      <c r="AK16" s="110"/>
      <c r="AL16" s="109"/>
      <c r="AM16" s="157"/>
      <c r="AN16" s="109"/>
      <c r="AO16" s="109"/>
      <c r="AP16" s="109"/>
      <c r="AQ16" s="157"/>
      <c r="AR16" s="111">
        <v>36</v>
      </c>
    </row>
    <row r="17" spans="1:44" ht="10.5">
      <c r="A17" s="112" t="s">
        <v>168</v>
      </c>
      <c r="B17" s="113" t="s">
        <v>71</v>
      </c>
      <c r="C17" s="114"/>
      <c r="D17" s="115"/>
      <c r="E17" s="115" t="s">
        <v>67</v>
      </c>
      <c r="F17" s="115"/>
      <c r="G17" s="115"/>
      <c r="H17" s="116"/>
      <c r="I17" s="117" t="s">
        <v>345</v>
      </c>
      <c r="J17" s="118" t="s">
        <v>213</v>
      </c>
      <c r="K17" s="156" t="s">
        <v>266</v>
      </c>
      <c r="L17" s="118" t="s">
        <v>219</v>
      </c>
      <c r="M17" s="118" t="s">
        <v>209</v>
      </c>
      <c r="N17" s="118"/>
      <c r="O17" s="156"/>
      <c r="P17" s="119" t="s">
        <v>345</v>
      </c>
      <c r="Q17" s="117" t="s">
        <v>213</v>
      </c>
      <c r="R17" s="156" t="s">
        <v>266</v>
      </c>
      <c r="S17" s="120">
        <v>30</v>
      </c>
      <c r="T17" s="120">
        <v>26</v>
      </c>
      <c r="U17" s="117"/>
      <c r="V17" s="161"/>
      <c r="W17" s="119"/>
      <c r="X17" s="117"/>
      <c r="Y17" s="156"/>
      <c r="Z17" s="117"/>
      <c r="AA17" s="117"/>
      <c r="AB17" s="117"/>
      <c r="AC17" s="161"/>
      <c r="AD17" s="119"/>
      <c r="AE17" s="117"/>
      <c r="AF17" s="156"/>
      <c r="AG17" s="117"/>
      <c r="AH17" s="117"/>
      <c r="AI17" s="117"/>
      <c r="AJ17" s="161"/>
      <c r="AK17" s="119"/>
      <c r="AL17" s="117"/>
      <c r="AM17" s="156"/>
      <c r="AN17" s="117"/>
      <c r="AO17" s="117"/>
      <c r="AP17" s="117"/>
      <c r="AQ17" s="161"/>
      <c r="AR17" s="121">
        <v>10</v>
      </c>
    </row>
    <row r="18" spans="1:44" ht="11.25" thickBot="1">
      <c r="A18" s="112" t="s">
        <v>170</v>
      </c>
      <c r="B18" s="113" t="s">
        <v>73</v>
      </c>
      <c r="C18" s="114"/>
      <c r="D18" s="115"/>
      <c r="E18" s="115" t="s">
        <v>67</v>
      </c>
      <c r="F18" s="115"/>
      <c r="G18" s="115"/>
      <c r="H18" s="116"/>
      <c r="I18" s="117" t="s">
        <v>330</v>
      </c>
      <c r="J18" s="118" t="s">
        <v>300</v>
      </c>
      <c r="K18" s="156" t="s">
        <v>278</v>
      </c>
      <c r="L18" s="118" t="s">
        <v>300</v>
      </c>
      <c r="M18" s="118" t="s">
        <v>300</v>
      </c>
      <c r="N18" s="118"/>
      <c r="O18" s="156"/>
      <c r="P18" s="119" t="s">
        <v>330</v>
      </c>
      <c r="Q18" s="117" t="s">
        <v>300</v>
      </c>
      <c r="R18" s="156" t="s">
        <v>278</v>
      </c>
      <c r="S18" s="120">
        <v>40</v>
      </c>
      <c r="T18" s="120">
        <v>40</v>
      </c>
      <c r="U18" s="117"/>
      <c r="V18" s="161"/>
      <c r="W18" s="119"/>
      <c r="X18" s="117"/>
      <c r="Y18" s="156"/>
      <c r="Z18" s="117"/>
      <c r="AA18" s="117"/>
      <c r="AB18" s="117"/>
      <c r="AC18" s="161"/>
      <c r="AD18" s="119"/>
      <c r="AE18" s="117"/>
      <c r="AF18" s="156"/>
      <c r="AG18" s="117"/>
      <c r="AH18" s="117"/>
      <c r="AI18" s="117"/>
      <c r="AJ18" s="161"/>
      <c r="AK18" s="119"/>
      <c r="AL18" s="117"/>
      <c r="AM18" s="156"/>
      <c r="AN18" s="117"/>
      <c r="AO18" s="117"/>
      <c r="AP18" s="117"/>
      <c r="AQ18" s="161"/>
      <c r="AR18" s="121">
        <v>26</v>
      </c>
    </row>
    <row r="19" spans="1:44" ht="11.25" thickBot="1">
      <c r="A19" s="104" t="s">
        <v>346</v>
      </c>
      <c r="B19" s="105" t="s">
        <v>347</v>
      </c>
      <c r="C19" s="106" t="s">
        <v>183</v>
      </c>
      <c r="D19" s="107"/>
      <c r="E19" s="107" t="s">
        <v>191</v>
      </c>
      <c r="F19" s="107"/>
      <c r="G19" s="107"/>
      <c r="H19" s="108"/>
      <c r="I19" s="109" t="s">
        <v>348</v>
      </c>
      <c r="J19" s="109" t="s">
        <v>349</v>
      </c>
      <c r="K19" s="157" t="s">
        <v>350</v>
      </c>
      <c r="L19" s="109" t="s">
        <v>351</v>
      </c>
      <c r="M19" s="109" t="s">
        <v>352</v>
      </c>
      <c r="N19" s="109"/>
      <c r="O19" s="157" t="s">
        <v>300</v>
      </c>
      <c r="P19" s="110" t="s">
        <v>353</v>
      </c>
      <c r="Q19" s="109" t="s">
        <v>354</v>
      </c>
      <c r="R19" s="157" t="s">
        <v>290</v>
      </c>
      <c r="S19" s="109" t="s">
        <v>355</v>
      </c>
      <c r="T19" s="109" t="s">
        <v>356</v>
      </c>
      <c r="U19" s="109"/>
      <c r="V19" s="157"/>
      <c r="W19" s="110" t="s">
        <v>357</v>
      </c>
      <c r="X19" s="109" t="s">
        <v>358</v>
      </c>
      <c r="Y19" s="157" t="s">
        <v>359</v>
      </c>
      <c r="Z19" s="109" t="s">
        <v>360</v>
      </c>
      <c r="AA19" s="109" t="s">
        <v>322</v>
      </c>
      <c r="AB19" s="109"/>
      <c r="AC19" s="157" t="s">
        <v>197</v>
      </c>
      <c r="AD19" s="110" t="s">
        <v>361</v>
      </c>
      <c r="AE19" s="109" t="s">
        <v>362</v>
      </c>
      <c r="AF19" s="157" t="s">
        <v>363</v>
      </c>
      <c r="AG19" s="109" t="s">
        <v>364</v>
      </c>
      <c r="AH19" s="109" t="s">
        <v>365</v>
      </c>
      <c r="AI19" s="109"/>
      <c r="AJ19" s="157"/>
      <c r="AK19" s="110" t="s">
        <v>366</v>
      </c>
      <c r="AL19" s="109" t="s">
        <v>367</v>
      </c>
      <c r="AM19" s="157" t="s">
        <v>368</v>
      </c>
      <c r="AN19" s="109" t="s">
        <v>319</v>
      </c>
      <c r="AO19" s="109" t="s">
        <v>356</v>
      </c>
      <c r="AP19" s="109"/>
      <c r="AQ19" s="157" t="s">
        <v>197</v>
      </c>
      <c r="AR19" s="111">
        <v>540</v>
      </c>
    </row>
    <row r="20" spans="1:44" ht="11.25" thickBot="1">
      <c r="A20" s="104" t="s">
        <v>171</v>
      </c>
      <c r="B20" s="105" t="s">
        <v>172</v>
      </c>
      <c r="C20" s="106" t="s">
        <v>179</v>
      </c>
      <c r="D20" s="107"/>
      <c r="E20" s="107" t="s">
        <v>185</v>
      </c>
      <c r="F20" s="107"/>
      <c r="G20" s="107"/>
      <c r="H20" s="108"/>
      <c r="I20" s="109" t="s">
        <v>369</v>
      </c>
      <c r="J20" s="109" t="s">
        <v>370</v>
      </c>
      <c r="K20" s="157" t="s">
        <v>371</v>
      </c>
      <c r="L20" s="109" t="s">
        <v>372</v>
      </c>
      <c r="M20" s="109" t="s">
        <v>373</v>
      </c>
      <c r="N20" s="109"/>
      <c r="O20" s="157"/>
      <c r="P20" s="110" t="s">
        <v>374</v>
      </c>
      <c r="Q20" s="109" t="s">
        <v>375</v>
      </c>
      <c r="R20" s="157" t="s">
        <v>376</v>
      </c>
      <c r="S20" s="109" t="s">
        <v>319</v>
      </c>
      <c r="T20" s="109" t="s">
        <v>328</v>
      </c>
      <c r="U20" s="109"/>
      <c r="V20" s="157"/>
      <c r="W20" s="110" t="s">
        <v>377</v>
      </c>
      <c r="X20" s="109" t="s">
        <v>378</v>
      </c>
      <c r="Y20" s="157" t="s">
        <v>379</v>
      </c>
      <c r="Z20" s="109" t="s">
        <v>380</v>
      </c>
      <c r="AA20" s="109" t="s">
        <v>381</v>
      </c>
      <c r="AB20" s="109"/>
      <c r="AC20" s="157"/>
      <c r="AD20" s="110" t="s">
        <v>361</v>
      </c>
      <c r="AE20" s="109" t="s">
        <v>362</v>
      </c>
      <c r="AF20" s="157" t="s">
        <v>363</v>
      </c>
      <c r="AG20" s="109" t="s">
        <v>364</v>
      </c>
      <c r="AH20" s="109" t="s">
        <v>365</v>
      </c>
      <c r="AI20" s="109"/>
      <c r="AJ20" s="157"/>
      <c r="AK20" s="110" t="s">
        <v>358</v>
      </c>
      <c r="AL20" s="109" t="s">
        <v>382</v>
      </c>
      <c r="AM20" s="157" t="s">
        <v>383</v>
      </c>
      <c r="AN20" s="109" t="s">
        <v>334</v>
      </c>
      <c r="AO20" s="109" t="s">
        <v>384</v>
      </c>
      <c r="AP20" s="109"/>
      <c r="AQ20" s="157"/>
      <c r="AR20" s="111">
        <v>536</v>
      </c>
    </row>
    <row r="21" spans="1:44" ht="10.5">
      <c r="A21" s="112" t="s">
        <v>174</v>
      </c>
      <c r="B21" s="113" t="s">
        <v>75</v>
      </c>
      <c r="C21" s="114"/>
      <c r="D21" s="115"/>
      <c r="E21" s="115" t="s">
        <v>61</v>
      </c>
      <c r="F21" s="115"/>
      <c r="G21" s="115"/>
      <c r="H21" s="116"/>
      <c r="I21" s="117" t="s">
        <v>356</v>
      </c>
      <c r="J21" s="118" t="s">
        <v>78</v>
      </c>
      <c r="K21" s="156" t="s">
        <v>272</v>
      </c>
      <c r="L21" s="118" t="s">
        <v>197</v>
      </c>
      <c r="M21" s="118" t="s">
        <v>332</v>
      </c>
      <c r="N21" s="118"/>
      <c r="O21" s="156"/>
      <c r="P21" s="119"/>
      <c r="Q21" s="117"/>
      <c r="R21" s="156"/>
      <c r="S21" s="117"/>
      <c r="T21" s="117"/>
      <c r="U21" s="117"/>
      <c r="V21" s="161"/>
      <c r="W21" s="119" t="s">
        <v>356</v>
      </c>
      <c r="X21" s="117" t="s">
        <v>78</v>
      </c>
      <c r="Y21" s="156" t="s">
        <v>272</v>
      </c>
      <c r="Z21" s="120">
        <v>20</v>
      </c>
      <c r="AA21" s="120">
        <v>48</v>
      </c>
      <c r="AB21" s="117"/>
      <c r="AC21" s="161"/>
      <c r="AD21" s="119"/>
      <c r="AE21" s="117"/>
      <c r="AF21" s="156"/>
      <c r="AG21" s="117"/>
      <c r="AH21" s="117"/>
      <c r="AI21" s="117"/>
      <c r="AJ21" s="161"/>
      <c r="AK21" s="119"/>
      <c r="AL21" s="117"/>
      <c r="AM21" s="156"/>
      <c r="AN21" s="117"/>
      <c r="AO21" s="117"/>
      <c r="AP21" s="117"/>
      <c r="AQ21" s="161"/>
      <c r="AR21" s="121"/>
    </row>
    <row r="22" spans="1:44" ht="10.5">
      <c r="A22" s="112" t="s">
        <v>176</v>
      </c>
      <c r="B22" s="113" t="s">
        <v>77</v>
      </c>
      <c r="C22" s="114" t="s">
        <v>78</v>
      </c>
      <c r="D22" s="115"/>
      <c r="E22" s="115"/>
      <c r="F22" s="115"/>
      <c r="G22" s="115"/>
      <c r="H22" s="116"/>
      <c r="I22" s="117" t="s">
        <v>385</v>
      </c>
      <c r="J22" s="118" t="s">
        <v>337</v>
      </c>
      <c r="K22" s="156" t="s">
        <v>382</v>
      </c>
      <c r="L22" s="118" t="s">
        <v>272</v>
      </c>
      <c r="M22" s="118" t="s">
        <v>205</v>
      </c>
      <c r="N22" s="118"/>
      <c r="O22" s="156"/>
      <c r="P22" s="119" t="s">
        <v>386</v>
      </c>
      <c r="Q22" s="117" t="s">
        <v>205</v>
      </c>
      <c r="R22" s="156" t="s">
        <v>332</v>
      </c>
      <c r="S22" s="120">
        <v>36</v>
      </c>
      <c r="T22" s="120">
        <v>12</v>
      </c>
      <c r="U22" s="117"/>
      <c r="V22" s="161"/>
      <c r="W22" s="119" t="s">
        <v>344</v>
      </c>
      <c r="X22" s="117" t="s">
        <v>201</v>
      </c>
      <c r="Y22" s="156" t="s">
        <v>339</v>
      </c>
      <c r="Z22" s="120">
        <v>32</v>
      </c>
      <c r="AA22" s="120">
        <v>12</v>
      </c>
      <c r="AB22" s="117"/>
      <c r="AC22" s="161"/>
      <c r="AD22" s="119"/>
      <c r="AE22" s="117"/>
      <c r="AF22" s="156"/>
      <c r="AG22" s="117"/>
      <c r="AH22" s="117"/>
      <c r="AI22" s="117"/>
      <c r="AJ22" s="161"/>
      <c r="AK22" s="119"/>
      <c r="AL22" s="117"/>
      <c r="AM22" s="156"/>
      <c r="AN22" s="117"/>
      <c r="AO22" s="117"/>
      <c r="AP22" s="117"/>
      <c r="AQ22" s="161"/>
      <c r="AR22" s="121">
        <v>28</v>
      </c>
    </row>
    <row r="23" spans="1:44" ht="10.5">
      <c r="A23" s="112" t="s">
        <v>178</v>
      </c>
      <c r="B23" s="113" t="s">
        <v>80</v>
      </c>
      <c r="C23" s="114" t="s">
        <v>67</v>
      </c>
      <c r="D23" s="115"/>
      <c r="E23" s="115"/>
      <c r="F23" s="115"/>
      <c r="G23" s="115"/>
      <c r="H23" s="116"/>
      <c r="I23" s="117" t="s">
        <v>388</v>
      </c>
      <c r="J23" s="118" t="s">
        <v>292</v>
      </c>
      <c r="K23" s="156" t="s">
        <v>386</v>
      </c>
      <c r="L23" s="118" t="s">
        <v>266</v>
      </c>
      <c r="M23" s="118" t="s">
        <v>189</v>
      </c>
      <c r="N23" s="118"/>
      <c r="O23" s="156"/>
      <c r="P23" s="119" t="s">
        <v>388</v>
      </c>
      <c r="Q23" s="117" t="s">
        <v>292</v>
      </c>
      <c r="R23" s="156" t="s">
        <v>386</v>
      </c>
      <c r="S23" s="120">
        <v>56</v>
      </c>
      <c r="T23" s="120">
        <v>16</v>
      </c>
      <c r="U23" s="117"/>
      <c r="V23" s="161"/>
      <c r="W23" s="119"/>
      <c r="X23" s="117"/>
      <c r="Y23" s="156"/>
      <c r="Z23" s="117"/>
      <c r="AA23" s="117"/>
      <c r="AB23" s="117"/>
      <c r="AC23" s="161"/>
      <c r="AD23" s="119"/>
      <c r="AE23" s="117"/>
      <c r="AF23" s="156"/>
      <c r="AG23" s="117"/>
      <c r="AH23" s="117"/>
      <c r="AI23" s="117"/>
      <c r="AJ23" s="161"/>
      <c r="AK23" s="119"/>
      <c r="AL23" s="117"/>
      <c r="AM23" s="156"/>
      <c r="AN23" s="117"/>
      <c r="AO23" s="117"/>
      <c r="AP23" s="117"/>
      <c r="AQ23" s="161"/>
      <c r="AR23" s="121" t="s">
        <v>185</v>
      </c>
    </row>
    <row r="24" spans="1:44" ht="10.5">
      <c r="A24" s="112" t="s">
        <v>180</v>
      </c>
      <c r="B24" s="113" t="s">
        <v>82</v>
      </c>
      <c r="C24" s="114"/>
      <c r="D24" s="115"/>
      <c r="E24" s="115" t="s">
        <v>64</v>
      </c>
      <c r="F24" s="115"/>
      <c r="G24" s="115"/>
      <c r="H24" s="116"/>
      <c r="I24" s="117" t="s">
        <v>344</v>
      </c>
      <c r="J24" s="118" t="s">
        <v>201</v>
      </c>
      <c r="K24" s="156" t="s">
        <v>339</v>
      </c>
      <c r="L24" s="118" t="s">
        <v>219</v>
      </c>
      <c r="M24" s="118" t="s">
        <v>185</v>
      </c>
      <c r="N24" s="118"/>
      <c r="O24" s="156"/>
      <c r="P24" s="119"/>
      <c r="Q24" s="117"/>
      <c r="R24" s="156"/>
      <c r="S24" s="117"/>
      <c r="T24" s="117"/>
      <c r="U24" s="117"/>
      <c r="V24" s="161"/>
      <c r="W24" s="119"/>
      <c r="X24" s="117"/>
      <c r="Y24" s="156"/>
      <c r="Z24" s="117"/>
      <c r="AA24" s="117"/>
      <c r="AB24" s="117"/>
      <c r="AC24" s="161"/>
      <c r="AD24" s="119"/>
      <c r="AE24" s="117"/>
      <c r="AF24" s="156"/>
      <c r="AG24" s="117"/>
      <c r="AH24" s="117"/>
      <c r="AI24" s="117"/>
      <c r="AJ24" s="161"/>
      <c r="AK24" s="119" t="s">
        <v>344</v>
      </c>
      <c r="AL24" s="117" t="s">
        <v>201</v>
      </c>
      <c r="AM24" s="156" t="s">
        <v>339</v>
      </c>
      <c r="AN24" s="120">
        <v>30</v>
      </c>
      <c r="AO24" s="120">
        <v>14</v>
      </c>
      <c r="AP24" s="117"/>
      <c r="AQ24" s="161"/>
      <c r="AR24" s="121"/>
    </row>
    <row r="25" spans="1:44" ht="10.5">
      <c r="A25" s="112" t="s">
        <v>182</v>
      </c>
      <c r="B25" s="113" t="s">
        <v>84</v>
      </c>
      <c r="C25" s="114"/>
      <c r="D25" s="115"/>
      <c r="E25" s="115" t="s">
        <v>58</v>
      </c>
      <c r="F25" s="115"/>
      <c r="G25" s="115"/>
      <c r="H25" s="116"/>
      <c r="I25" s="117" t="s">
        <v>267</v>
      </c>
      <c r="J25" s="118" t="s">
        <v>195</v>
      </c>
      <c r="K25" s="156" t="s">
        <v>387</v>
      </c>
      <c r="L25" s="118" t="s">
        <v>213</v>
      </c>
      <c r="M25" s="118" t="s">
        <v>177</v>
      </c>
      <c r="N25" s="118"/>
      <c r="O25" s="156"/>
      <c r="P25" s="119"/>
      <c r="Q25" s="117"/>
      <c r="R25" s="156"/>
      <c r="S25" s="117"/>
      <c r="T25" s="117"/>
      <c r="U25" s="117"/>
      <c r="V25" s="161"/>
      <c r="W25" s="119"/>
      <c r="X25" s="117"/>
      <c r="Y25" s="156"/>
      <c r="Z25" s="117"/>
      <c r="AA25" s="117"/>
      <c r="AB25" s="117"/>
      <c r="AC25" s="161"/>
      <c r="AD25" s="119" t="s">
        <v>267</v>
      </c>
      <c r="AE25" s="117" t="s">
        <v>195</v>
      </c>
      <c r="AF25" s="156" t="s">
        <v>387</v>
      </c>
      <c r="AG25" s="120">
        <v>28</v>
      </c>
      <c r="AH25" s="120">
        <v>10</v>
      </c>
      <c r="AI25" s="117"/>
      <c r="AJ25" s="161"/>
      <c r="AK25" s="119"/>
      <c r="AL25" s="117"/>
      <c r="AM25" s="156"/>
      <c r="AN25" s="117"/>
      <c r="AO25" s="117"/>
      <c r="AP25" s="117"/>
      <c r="AQ25" s="161"/>
      <c r="AR25" s="121"/>
    </row>
    <row r="26" spans="1:44" ht="10.5">
      <c r="A26" s="112" t="s">
        <v>184</v>
      </c>
      <c r="B26" s="113" t="s">
        <v>86</v>
      </c>
      <c r="C26" s="114" t="s">
        <v>87</v>
      </c>
      <c r="D26" s="115"/>
      <c r="E26" s="115"/>
      <c r="F26" s="115"/>
      <c r="G26" s="115"/>
      <c r="H26" s="116"/>
      <c r="I26" s="117" t="s">
        <v>389</v>
      </c>
      <c r="J26" s="118" t="s">
        <v>267</v>
      </c>
      <c r="K26" s="156" t="s">
        <v>390</v>
      </c>
      <c r="L26" s="118" t="s">
        <v>341</v>
      </c>
      <c r="M26" s="118" t="s">
        <v>387</v>
      </c>
      <c r="N26" s="118"/>
      <c r="O26" s="156"/>
      <c r="P26" s="119"/>
      <c r="Q26" s="117"/>
      <c r="R26" s="156"/>
      <c r="S26" s="117"/>
      <c r="T26" s="117"/>
      <c r="U26" s="117"/>
      <c r="V26" s="161"/>
      <c r="W26" s="119" t="s">
        <v>331</v>
      </c>
      <c r="X26" s="117" t="s">
        <v>185</v>
      </c>
      <c r="Y26" s="156" t="s">
        <v>213</v>
      </c>
      <c r="Z26" s="120">
        <v>16</v>
      </c>
      <c r="AA26" s="120">
        <v>12</v>
      </c>
      <c r="AB26" s="117"/>
      <c r="AC26" s="161"/>
      <c r="AD26" s="119" t="s">
        <v>391</v>
      </c>
      <c r="AE26" s="117" t="s">
        <v>392</v>
      </c>
      <c r="AF26" s="156" t="s">
        <v>393</v>
      </c>
      <c r="AG26" s="120">
        <v>60</v>
      </c>
      <c r="AH26" s="120">
        <v>26</v>
      </c>
      <c r="AI26" s="117"/>
      <c r="AJ26" s="161"/>
      <c r="AK26" s="119"/>
      <c r="AL26" s="117"/>
      <c r="AM26" s="156"/>
      <c r="AN26" s="117"/>
      <c r="AO26" s="117"/>
      <c r="AP26" s="117"/>
      <c r="AQ26" s="161"/>
      <c r="AR26" s="121">
        <v>34</v>
      </c>
    </row>
    <row r="27" spans="1:44" ht="10.5">
      <c r="A27" s="112" t="s">
        <v>186</v>
      </c>
      <c r="B27" s="113" t="s">
        <v>89</v>
      </c>
      <c r="C27" s="114" t="s">
        <v>78</v>
      </c>
      <c r="D27" s="115"/>
      <c r="E27" s="115"/>
      <c r="F27" s="115"/>
      <c r="G27" s="115"/>
      <c r="H27" s="116"/>
      <c r="I27" s="117" t="s">
        <v>365</v>
      </c>
      <c r="J27" s="118" t="s">
        <v>336</v>
      </c>
      <c r="K27" s="156" t="s">
        <v>390</v>
      </c>
      <c r="L27" s="118" t="s">
        <v>277</v>
      </c>
      <c r="M27" s="118" t="s">
        <v>292</v>
      </c>
      <c r="N27" s="118"/>
      <c r="O27" s="156"/>
      <c r="P27" s="119" t="s">
        <v>386</v>
      </c>
      <c r="Q27" s="117" t="s">
        <v>205</v>
      </c>
      <c r="R27" s="156" t="s">
        <v>332</v>
      </c>
      <c r="S27" s="120">
        <v>32</v>
      </c>
      <c r="T27" s="120">
        <v>16</v>
      </c>
      <c r="U27" s="117"/>
      <c r="V27" s="161"/>
      <c r="W27" s="119" t="s">
        <v>289</v>
      </c>
      <c r="X27" s="117" t="s">
        <v>78</v>
      </c>
      <c r="Y27" s="156" t="s">
        <v>344</v>
      </c>
      <c r="Z27" s="120">
        <v>46</v>
      </c>
      <c r="AA27" s="120">
        <v>20</v>
      </c>
      <c r="AB27" s="117"/>
      <c r="AC27" s="161"/>
      <c r="AD27" s="119"/>
      <c r="AE27" s="117"/>
      <c r="AF27" s="156"/>
      <c r="AG27" s="117"/>
      <c r="AH27" s="117"/>
      <c r="AI27" s="117"/>
      <c r="AJ27" s="161"/>
      <c r="AK27" s="119"/>
      <c r="AL27" s="117"/>
      <c r="AM27" s="156"/>
      <c r="AN27" s="117"/>
      <c r="AO27" s="117"/>
      <c r="AP27" s="117"/>
      <c r="AQ27" s="161"/>
      <c r="AR27" s="121">
        <v>34</v>
      </c>
    </row>
    <row r="28" spans="1:44" ht="10.5">
      <c r="A28" s="112" t="s">
        <v>188</v>
      </c>
      <c r="B28" s="113" t="s">
        <v>91</v>
      </c>
      <c r="C28" s="114"/>
      <c r="D28" s="115"/>
      <c r="E28" s="115" t="s">
        <v>61</v>
      </c>
      <c r="F28" s="115"/>
      <c r="G28" s="115"/>
      <c r="H28" s="116"/>
      <c r="I28" s="117" t="s">
        <v>343</v>
      </c>
      <c r="J28" s="118" t="s">
        <v>337</v>
      </c>
      <c r="K28" s="156" t="s">
        <v>283</v>
      </c>
      <c r="L28" s="118" t="s">
        <v>266</v>
      </c>
      <c r="M28" s="118" t="s">
        <v>78</v>
      </c>
      <c r="N28" s="118"/>
      <c r="O28" s="156"/>
      <c r="P28" s="119"/>
      <c r="Q28" s="117"/>
      <c r="R28" s="156"/>
      <c r="S28" s="117"/>
      <c r="T28" s="117"/>
      <c r="U28" s="117"/>
      <c r="V28" s="161"/>
      <c r="W28" s="119" t="s">
        <v>343</v>
      </c>
      <c r="X28" s="117" t="s">
        <v>337</v>
      </c>
      <c r="Y28" s="156" t="s">
        <v>283</v>
      </c>
      <c r="Z28" s="120">
        <v>56</v>
      </c>
      <c r="AA28" s="120">
        <v>34</v>
      </c>
      <c r="AB28" s="117"/>
      <c r="AC28" s="161"/>
      <c r="AD28" s="119"/>
      <c r="AE28" s="117"/>
      <c r="AF28" s="156"/>
      <c r="AG28" s="117"/>
      <c r="AH28" s="117"/>
      <c r="AI28" s="117"/>
      <c r="AJ28" s="161"/>
      <c r="AK28" s="119"/>
      <c r="AL28" s="117"/>
      <c r="AM28" s="156"/>
      <c r="AN28" s="117"/>
      <c r="AO28" s="117"/>
      <c r="AP28" s="117"/>
      <c r="AQ28" s="161"/>
      <c r="AR28" s="121">
        <v>27</v>
      </c>
    </row>
    <row r="29" spans="1:44" ht="10.5">
      <c r="A29" s="112" t="s">
        <v>190</v>
      </c>
      <c r="B29" s="113" t="s">
        <v>93</v>
      </c>
      <c r="C29" s="114"/>
      <c r="D29" s="115"/>
      <c r="E29" s="115" t="s">
        <v>64</v>
      </c>
      <c r="F29" s="115"/>
      <c r="G29" s="115"/>
      <c r="H29" s="116"/>
      <c r="I29" s="117" t="s">
        <v>273</v>
      </c>
      <c r="J29" s="118" t="s">
        <v>203</v>
      </c>
      <c r="K29" s="156" t="s">
        <v>337</v>
      </c>
      <c r="L29" s="118" t="s">
        <v>209</v>
      </c>
      <c r="M29" s="118" t="s">
        <v>197</v>
      </c>
      <c r="N29" s="118"/>
      <c r="O29" s="156"/>
      <c r="P29" s="119"/>
      <c r="Q29" s="117"/>
      <c r="R29" s="156"/>
      <c r="S29" s="117"/>
      <c r="T29" s="117"/>
      <c r="U29" s="117"/>
      <c r="V29" s="161"/>
      <c r="W29" s="119"/>
      <c r="X29" s="117"/>
      <c r="Y29" s="156"/>
      <c r="Z29" s="117"/>
      <c r="AA29" s="117"/>
      <c r="AB29" s="117"/>
      <c r="AC29" s="161"/>
      <c r="AD29" s="119"/>
      <c r="AE29" s="117"/>
      <c r="AF29" s="156"/>
      <c r="AG29" s="117"/>
      <c r="AH29" s="117"/>
      <c r="AI29" s="117"/>
      <c r="AJ29" s="161"/>
      <c r="AK29" s="119" t="s">
        <v>273</v>
      </c>
      <c r="AL29" s="117" t="s">
        <v>203</v>
      </c>
      <c r="AM29" s="156" t="s">
        <v>337</v>
      </c>
      <c r="AN29" s="120">
        <v>26</v>
      </c>
      <c r="AO29" s="120">
        <v>20</v>
      </c>
      <c r="AP29" s="117"/>
      <c r="AQ29" s="161"/>
      <c r="AR29" s="121"/>
    </row>
    <row r="30" spans="1:44" ht="10.5">
      <c r="A30" s="112" t="s">
        <v>192</v>
      </c>
      <c r="B30" s="113" t="s">
        <v>95</v>
      </c>
      <c r="C30" s="114" t="s">
        <v>58</v>
      </c>
      <c r="D30" s="115"/>
      <c r="E30" s="115"/>
      <c r="F30" s="115"/>
      <c r="G30" s="115"/>
      <c r="H30" s="116"/>
      <c r="I30" s="117" t="s">
        <v>285</v>
      </c>
      <c r="J30" s="118" t="s">
        <v>222</v>
      </c>
      <c r="K30" s="156" t="s">
        <v>384</v>
      </c>
      <c r="L30" s="118" t="s">
        <v>331</v>
      </c>
      <c r="M30" s="118" t="s">
        <v>197</v>
      </c>
      <c r="N30" s="118"/>
      <c r="O30" s="156"/>
      <c r="P30" s="119"/>
      <c r="Q30" s="117"/>
      <c r="R30" s="156"/>
      <c r="S30" s="117"/>
      <c r="T30" s="117"/>
      <c r="U30" s="117"/>
      <c r="V30" s="161"/>
      <c r="W30" s="119"/>
      <c r="X30" s="117"/>
      <c r="Y30" s="156"/>
      <c r="Z30" s="117"/>
      <c r="AA30" s="117"/>
      <c r="AB30" s="117"/>
      <c r="AC30" s="161"/>
      <c r="AD30" s="119" t="s">
        <v>285</v>
      </c>
      <c r="AE30" s="117" t="s">
        <v>222</v>
      </c>
      <c r="AF30" s="156" t="s">
        <v>384</v>
      </c>
      <c r="AG30" s="120">
        <v>42</v>
      </c>
      <c r="AH30" s="120">
        <v>20</v>
      </c>
      <c r="AI30" s="117"/>
      <c r="AJ30" s="161"/>
      <c r="AK30" s="119"/>
      <c r="AL30" s="117"/>
      <c r="AM30" s="156"/>
      <c r="AN30" s="117"/>
      <c r="AO30" s="117"/>
      <c r="AP30" s="117"/>
      <c r="AQ30" s="161"/>
      <c r="AR30" s="121">
        <v>19</v>
      </c>
    </row>
    <row r="31" spans="1:44" ht="10.5">
      <c r="A31" s="112" t="s">
        <v>194</v>
      </c>
      <c r="B31" s="113" t="s">
        <v>97</v>
      </c>
      <c r="C31" s="114"/>
      <c r="D31" s="115"/>
      <c r="E31" s="115" t="s">
        <v>61</v>
      </c>
      <c r="F31" s="115"/>
      <c r="G31" s="115"/>
      <c r="H31" s="116"/>
      <c r="I31" s="117" t="s">
        <v>277</v>
      </c>
      <c r="J31" s="118" t="s">
        <v>209</v>
      </c>
      <c r="K31" s="156" t="s">
        <v>263</v>
      </c>
      <c r="L31" s="118" t="s">
        <v>224</v>
      </c>
      <c r="M31" s="118" t="s">
        <v>197</v>
      </c>
      <c r="N31" s="118"/>
      <c r="O31" s="156"/>
      <c r="P31" s="119"/>
      <c r="Q31" s="117"/>
      <c r="R31" s="156"/>
      <c r="S31" s="117"/>
      <c r="T31" s="117"/>
      <c r="U31" s="117"/>
      <c r="V31" s="161"/>
      <c r="W31" s="119" t="s">
        <v>277</v>
      </c>
      <c r="X31" s="117" t="s">
        <v>209</v>
      </c>
      <c r="Y31" s="156" t="s">
        <v>263</v>
      </c>
      <c r="Z31" s="120">
        <v>32</v>
      </c>
      <c r="AA31" s="120">
        <v>20</v>
      </c>
      <c r="AB31" s="117"/>
      <c r="AC31" s="161"/>
      <c r="AD31" s="119"/>
      <c r="AE31" s="117"/>
      <c r="AF31" s="156"/>
      <c r="AG31" s="117"/>
      <c r="AH31" s="117"/>
      <c r="AI31" s="117"/>
      <c r="AJ31" s="161"/>
      <c r="AK31" s="119"/>
      <c r="AL31" s="117"/>
      <c r="AM31" s="156"/>
      <c r="AN31" s="117"/>
      <c r="AO31" s="117"/>
      <c r="AP31" s="117"/>
      <c r="AQ31" s="161"/>
      <c r="AR31" s="121">
        <v>16</v>
      </c>
    </row>
    <row r="32" spans="1:44" ht="10.5">
      <c r="A32" s="112" t="s">
        <v>196</v>
      </c>
      <c r="B32" s="113" t="s">
        <v>99</v>
      </c>
      <c r="C32" s="114" t="s">
        <v>64</v>
      </c>
      <c r="D32" s="115"/>
      <c r="E32" s="115"/>
      <c r="F32" s="115"/>
      <c r="G32" s="115"/>
      <c r="H32" s="116"/>
      <c r="I32" s="117" t="s">
        <v>394</v>
      </c>
      <c r="J32" s="118" t="s">
        <v>207</v>
      </c>
      <c r="K32" s="156" t="s">
        <v>395</v>
      </c>
      <c r="L32" s="118" t="s">
        <v>292</v>
      </c>
      <c r="M32" s="118" t="s">
        <v>185</v>
      </c>
      <c r="N32" s="118"/>
      <c r="O32" s="156"/>
      <c r="P32" s="119"/>
      <c r="Q32" s="117"/>
      <c r="R32" s="156"/>
      <c r="S32" s="117"/>
      <c r="T32" s="117"/>
      <c r="U32" s="117"/>
      <c r="V32" s="161"/>
      <c r="W32" s="119"/>
      <c r="X32" s="117"/>
      <c r="Y32" s="156"/>
      <c r="Z32" s="117"/>
      <c r="AA32" s="117"/>
      <c r="AB32" s="117"/>
      <c r="AC32" s="161"/>
      <c r="AD32" s="119"/>
      <c r="AE32" s="117"/>
      <c r="AF32" s="156"/>
      <c r="AG32" s="117"/>
      <c r="AH32" s="117"/>
      <c r="AI32" s="117"/>
      <c r="AJ32" s="161"/>
      <c r="AK32" s="119" t="s">
        <v>394</v>
      </c>
      <c r="AL32" s="117" t="s">
        <v>207</v>
      </c>
      <c r="AM32" s="156" t="s">
        <v>395</v>
      </c>
      <c r="AN32" s="120">
        <v>36</v>
      </c>
      <c r="AO32" s="120">
        <v>14</v>
      </c>
      <c r="AP32" s="117"/>
      <c r="AQ32" s="161"/>
      <c r="AR32" s="121" t="s">
        <v>187</v>
      </c>
    </row>
    <row r="33" spans="1:44" ht="10.5">
      <c r="A33" s="112" t="s">
        <v>198</v>
      </c>
      <c r="B33" s="113" t="s">
        <v>101</v>
      </c>
      <c r="C33" s="114" t="s">
        <v>67</v>
      </c>
      <c r="D33" s="115"/>
      <c r="E33" s="115"/>
      <c r="F33" s="115"/>
      <c r="G33" s="115"/>
      <c r="H33" s="116"/>
      <c r="I33" s="117" t="s">
        <v>386</v>
      </c>
      <c r="J33" s="118" t="s">
        <v>205</v>
      </c>
      <c r="K33" s="156" t="s">
        <v>332</v>
      </c>
      <c r="L33" s="118" t="s">
        <v>213</v>
      </c>
      <c r="M33" s="118" t="s">
        <v>197</v>
      </c>
      <c r="N33" s="118"/>
      <c r="O33" s="156"/>
      <c r="P33" s="119" t="s">
        <v>386</v>
      </c>
      <c r="Q33" s="117" t="s">
        <v>205</v>
      </c>
      <c r="R33" s="156" t="s">
        <v>332</v>
      </c>
      <c r="S33" s="120">
        <v>28</v>
      </c>
      <c r="T33" s="120">
        <v>20</v>
      </c>
      <c r="U33" s="117"/>
      <c r="V33" s="161"/>
      <c r="W33" s="119"/>
      <c r="X33" s="117"/>
      <c r="Y33" s="156"/>
      <c r="Z33" s="117"/>
      <c r="AA33" s="117"/>
      <c r="AB33" s="117"/>
      <c r="AC33" s="161"/>
      <c r="AD33" s="119"/>
      <c r="AE33" s="117"/>
      <c r="AF33" s="156"/>
      <c r="AG33" s="117"/>
      <c r="AH33" s="117"/>
      <c r="AI33" s="117"/>
      <c r="AJ33" s="161"/>
      <c r="AK33" s="119"/>
      <c r="AL33" s="117"/>
      <c r="AM33" s="156"/>
      <c r="AN33" s="117"/>
      <c r="AO33" s="117"/>
      <c r="AP33" s="117"/>
      <c r="AQ33" s="161"/>
      <c r="AR33" s="121"/>
    </row>
    <row r="34" spans="1:44" ht="10.5">
      <c r="A34" s="112" t="s">
        <v>200</v>
      </c>
      <c r="B34" s="113" t="s">
        <v>103</v>
      </c>
      <c r="C34" s="114"/>
      <c r="D34" s="115"/>
      <c r="E34" s="115" t="s">
        <v>67</v>
      </c>
      <c r="F34" s="115"/>
      <c r="G34" s="115"/>
      <c r="H34" s="116"/>
      <c r="I34" s="117" t="s">
        <v>386</v>
      </c>
      <c r="J34" s="118" t="s">
        <v>205</v>
      </c>
      <c r="K34" s="156" t="s">
        <v>332</v>
      </c>
      <c r="L34" s="118" t="s">
        <v>205</v>
      </c>
      <c r="M34" s="118" t="s">
        <v>205</v>
      </c>
      <c r="N34" s="118"/>
      <c r="O34" s="156"/>
      <c r="P34" s="119" t="s">
        <v>386</v>
      </c>
      <c r="Q34" s="117" t="s">
        <v>205</v>
      </c>
      <c r="R34" s="156" t="s">
        <v>332</v>
      </c>
      <c r="S34" s="120">
        <v>24</v>
      </c>
      <c r="T34" s="120">
        <v>24</v>
      </c>
      <c r="U34" s="117"/>
      <c r="V34" s="161"/>
      <c r="W34" s="119"/>
      <c r="X34" s="117"/>
      <c r="Y34" s="156"/>
      <c r="Z34" s="117"/>
      <c r="AA34" s="117"/>
      <c r="AB34" s="117"/>
      <c r="AC34" s="161"/>
      <c r="AD34" s="119"/>
      <c r="AE34" s="117"/>
      <c r="AF34" s="156"/>
      <c r="AG34" s="117"/>
      <c r="AH34" s="117"/>
      <c r="AI34" s="117"/>
      <c r="AJ34" s="161"/>
      <c r="AK34" s="119"/>
      <c r="AL34" s="117"/>
      <c r="AM34" s="156"/>
      <c r="AN34" s="117"/>
      <c r="AO34" s="117"/>
      <c r="AP34" s="117"/>
      <c r="AQ34" s="161"/>
      <c r="AR34" s="121">
        <v>12</v>
      </c>
    </row>
    <row r="35" spans="1:44" ht="21">
      <c r="A35" s="112" t="s">
        <v>202</v>
      </c>
      <c r="B35" s="113" t="s">
        <v>105</v>
      </c>
      <c r="C35" s="114"/>
      <c r="D35" s="115"/>
      <c r="E35" s="115" t="s">
        <v>58</v>
      </c>
      <c r="F35" s="115"/>
      <c r="G35" s="115"/>
      <c r="H35" s="116"/>
      <c r="I35" s="117" t="s">
        <v>273</v>
      </c>
      <c r="J35" s="118" t="s">
        <v>203</v>
      </c>
      <c r="K35" s="156" t="s">
        <v>337</v>
      </c>
      <c r="L35" s="118" t="s">
        <v>177</v>
      </c>
      <c r="M35" s="118" t="s">
        <v>292</v>
      </c>
      <c r="N35" s="118"/>
      <c r="O35" s="156"/>
      <c r="P35" s="119"/>
      <c r="Q35" s="117"/>
      <c r="R35" s="156"/>
      <c r="S35" s="117"/>
      <c r="T35" s="117"/>
      <c r="U35" s="117"/>
      <c r="V35" s="161"/>
      <c r="W35" s="119"/>
      <c r="X35" s="117"/>
      <c r="Y35" s="156"/>
      <c r="Z35" s="117"/>
      <c r="AA35" s="117"/>
      <c r="AB35" s="117"/>
      <c r="AC35" s="161"/>
      <c r="AD35" s="119" t="s">
        <v>273</v>
      </c>
      <c r="AE35" s="117" t="s">
        <v>203</v>
      </c>
      <c r="AF35" s="156" t="s">
        <v>337</v>
      </c>
      <c r="AG35" s="120">
        <v>10</v>
      </c>
      <c r="AH35" s="120">
        <v>36</v>
      </c>
      <c r="AI35" s="117"/>
      <c r="AJ35" s="161"/>
      <c r="AK35" s="119"/>
      <c r="AL35" s="117"/>
      <c r="AM35" s="156"/>
      <c r="AN35" s="117"/>
      <c r="AO35" s="117"/>
      <c r="AP35" s="117"/>
      <c r="AQ35" s="161"/>
      <c r="AR35" s="121"/>
    </row>
    <row r="36" spans="1:44" ht="10.5">
      <c r="A36" s="112" t="s">
        <v>204</v>
      </c>
      <c r="B36" s="113" t="s">
        <v>107</v>
      </c>
      <c r="C36" s="114"/>
      <c r="D36" s="115"/>
      <c r="E36" s="115" t="s">
        <v>58</v>
      </c>
      <c r="F36" s="115"/>
      <c r="G36" s="115"/>
      <c r="H36" s="116"/>
      <c r="I36" s="117" t="s">
        <v>344</v>
      </c>
      <c r="J36" s="118" t="s">
        <v>201</v>
      </c>
      <c r="K36" s="156" t="s">
        <v>339</v>
      </c>
      <c r="L36" s="118" t="s">
        <v>219</v>
      </c>
      <c r="M36" s="118" t="s">
        <v>185</v>
      </c>
      <c r="N36" s="118"/>
      <c r="O36" s="156"/>
      <c r="P36" s="119"/>
      <c r="Q36" s="117"/>
      <c r="R36" s="156"/>
      <c r="S36" s="117"/>
      <c r="T36" s="117"/>
      <c r="U36" s="117"/>
      <c r="V36" s="161"/>
      <c r="W36" s="119"/>
      <c r="X36" s="117"/>
      <c r="Y36" s="156"/>
      <c r="Z36" s="117"/>
      <c r="AA36" s="117"/>
      <c r="AB36" s="117"/>
      <c r="AC36" s="161"/>
      <c r="AD36" s="119" t="s">
        <v>344</v>
      </c>
      <c r="AE36" s="117" t="s">
        <v>201</v>
      </c>
      <c r="AF36" s="156" t="s">
        <v>339</v>
      </c>
      <c r="AG36" s="120">
        <v>30</v>
      </c>
      <c r="AH36" s="120">
        <v>14</v>
      </c>
      <c r="AI36" s="117"/>
      <c r="AJ36" s="161"/>
      <c r="AK36" s="119"/>
      <c r="AL36" s="117"/>
      <c r="AM36" s="156"/>
      <c r="AN36" s="117"/>
      <c r="AO36" s="117"/>
      <c r="AP36" s="117"/>
      <c r="AQ36" s="161"/>
      <c r="AR36" s="121">
        <v>30</v>
      </c>
    </row>
    <row r="37" spans="1:44" ht="10.5">
      <c r="A37" s="112" t="s">
        <v>206</v>
      </c>
      <c r="B37" s="113" t="s">
        <v>109</v>
      </c>
      <c r="C37" s="114"/>
      <c r="D37" s="115"/>
      <c r="E37" s="115" t="s">
        <v>58</v>
      </c>
      <c r="F37" s="115"/>
      <c r="G37" s="115"/>
      <c r="H37" s="116"/>
      <c r="I37" s="117" t="s">
        <v>344</v>
      </c>
      <c r="J37" s="118" t="s">
        <v>201</v>
      </c>
      <c r="K37" s="156" t="s">
        <v>339</v>
      </c>
      <c r="L37" s="118" t="s">
        <v>219</v>
      </c>
      <c r="M37" s="118" t="s">
        <v>185</v>
      </c>
      <c r="N37" s="118"/>
      <c r="O37" s="156"/>
      <c r="P37" s="119"/>
      <c r="Q37" s="117"/>
      <c r="R37" s="156"/>
      <c r="S37" s="117"/>
      <c r="T37" s="117"/>
      <c r="U37" s="117"/>
      <c r="V37" s="161"/>
      <c r="W37" s="119"/>
      <c r="X37" s="117"/>
      <c r="Y37" s="156"/>
      <c r="Z37" s="117"/>
      <c r="AA37" s="117"/>
      <c r="AB37" s="117"/>
      <c r="AC37" s="161"/>
      <c r="AD37" s="119" t="s">
        <v>344</v>
      </c>
      <c r="AE37" s="117" t="s">
        <v>201</v>
      </c>
      <c r="AF37" s="156" t="s">
        <v>339</v>
      </c>
      <c r="AG37" s="120">
        <v>30</v>
      </c>
      <c r="AH37" s="120">
        <v>14</v>
      </c>
      <c r="AI37" s="117"/>
      <c r="AJ37" s="161"/>
      <c r="AK37" s="119"/>
      <c r="AL37" s="117"/>
      <c r="AM37" s="156"/>
      <c r="AN37" s="117"/>
      <c r="AO37" s="117"/>
      <c r="AP37" s="117"/>
      <c r="AQ37" s="161"/>
      <c r="AR37" s="121">
        <v>66</v>
      </c>
    </row>
    <row r="38" spans="1:44" ht="10.5">
      <c r="A38" s="112" t="s">
        <v>208</v>
      </c>
      <c r="B38" s="113" t="s">
        <v>111</v>
      </c>
      <c r="C38" s="114"/>
      <c r="D38" s="115"/>
      <c r="E38" s="115" t="s">
        <v>61</v>
      </c>
      <c r="F38" s="115"/>
      <c r="G38" s="115"/>
      <c r="H38" s="116"/>
      <c r="I38" s="117" t="s">
        <v>272</v>
      </c>
      <c r="J38" s="118" t="s">
        <v>205</v>
      </c>
      <c r="K38" s="156" t="s">
        <v>339</v>
      </c>
      <c r="L38" s="118" t="s">
        <v>219</v>
      </c>
      <c r="M38" s="118" t="s">
        <v>185</v>
      </c>
      <c r="N38" s="118"/>
      <c r="O38" s="156"/>
      <c r="P38" s="119"/>
      <c r="Q38" s="117"/>
      <c r="R38" s="156"/>
      <c r="S38" s="117"/>
      <c r="T38" s="117"/>
      <c r="U38" s="117"/>
      <c r="V38" s="161"/>
      <c r="W38" s="119" t="s">
        <v>272</v>
      </c>
      <c r="X38" s="117" t="s">
        <v>205</v>
      </c>
      <c r="Y38" s="156" t="s">
        <v>339</v>
      </c>
      <c r="Z38" s="120">
        <v>30</v>
      </c>
      <c r="AA38" s="120">
        <v>14</v>
      </c>
      <c r="AB38" s="117"/>
      <c r="AC38" s="161"/>
      <c r="AD38" s="119"/>
      <c r="AE38" s="117"/>
      <c r="AF38" s="156"/>
      <c r="AG38" s="117"/>
      <c r="AH38" s="117"/>
      <c r="AI38" s="117"/>
      <c r="AJ38" s="161"/>
      <c r="AK38" s="119"/>
      <c r="AL38" s="117"/>
      <c r="AM38" s="156"/>
      <c r="AN38" s="117"/>
      <c r="AO38" s="117"/>
      <c r="AP38" s="117"/>
      <c r="AQ38" s="161"/>
      <c r="AR38" s="121">
        <v>68</v>
      </c>
    </row>
    <row r="39" spans="1:44" ht="10.5">
      <c r="A39" s="112" t="s">
        <v>210</v>
      </c>
      <c r="B39" s="113" t="s">
        <v>113</v>
      </c>
      <c r="C39" s="114" t="s">
        <v>58</v>
      </c>
      <c r="D39" s="115"/>
      <c r="E39" s="115"/>
      <c r="F39" s="115"/>
      <c r="G39" s="115"/>
      <c r="H39" s="116"/>
      <c r="I39" s="117" t="s">
        <v>344</v>
      </c>
      <c r="J39" s="118" t="s">
        <v>201</v>
      </c>
      <c r="K39" s="156" t="s">
        <v>339</v>
      </c>
      <c r="L39" s="118" t="s">
        <v>219</v>
      </c>
      <c r="M39" s="118" t="s">
        <v>185</v>
      </c>
      <c r="N39" s="118"/>
      <c r="O39" s="156"/>
      <c r="P39" s="119"/>
      <c r="Q39" s="117"/>
      <c r="R39" s="156"/>
      <c r="S39" s="117"/>
      <c r="T39" s="117"/>
      <c r="U39" s="117"/>
      <c r="V39" s="161"/>
      <c r="W39" s="119"/>
      <c r="X39" s="117"/>
      <c r="Y39" s="156"/>
      <c r="Z39" s="117"/>
      <c r="AA39" s="117"/>
      <c r="AB39" s="117"/>
      <c r="AC39" s="161"/>
      <c r="AD39" s="119" t="s">
        <v>344</v>
      </c>
      <c r="AE39" s="117" t="s">
        <v>201</v>
      </c>
      <c r="AF39" s="156" t="s">
        <v>339</v>
      </c>
      <c r="AG39" s="120">
        <v>30</v>
      </c>
      <c r="AH39" s="120">
        <v>14</v>
      </c>
      <c r="AI39" s="117"/>
      <c r="AJ39" s="161"/>
      <c r="AK39" s="119"/>
      <c r="AL39" s="117"/>
      <c r="AM39" s="156"/>
      <c r="AN39" s="117"/>
      <c r="AO39" s="117"/>
      <c r="AP39" s="117"/>
      <c r="AQ39" s="161"/>
      <c r="AR39" s="121">
        <v>66</v>
      </c>
    </row>
    <row r="40" spans="1:44" ht="10.5">
      <c r="A40" s="112" t="s">
        <v>212</v>
      </c>
      <c r="B40" s="113" t="s">
        <v>115</v>
      </c>
      <c r="C40" s="114"/>
      <c r="D40" s="115"/>
      <c r="E40" s="115" t="s">
        <v>64</v>
      </c>
      <c r="F40" s="115"/>
      <c r="G40" s="115"/>
      <c r="H40" s="116"/>
      <c r="I40" s="117" t="s">
        <v>344</v>
      </c>
      <c r="J40" s="118" t="s">
        <v>201</v>
      </c>
      <c r="K40" s="156" t="s">
        <v>339</v>
      </c>
      <c r="L40" s="118" t="s">
        <v>219</v>
      </c>
      <c r="M40" s="118" t="s">
        <v>185</v>
      </c>
      <c r="N40" s="118"/>
      <c r="O40" s="156"/>
      <c r="P40" s="119"/>
      <c r="Q40" s="117"/>
      <c r="R40" s="156"/>
      <c r="S40" s="117"/>
      <c r="T40" s="117"/>
      <c r="U40" s="117"/>
      <c r="V40" s="161"/>
      <c r="W40" s="119"/>
      <c r="X40" s="117"/>
      <c r="Y40" s="156"/>
      <c r="Z40" s="117"/>
      <c r="AA40" s="117"/>
      <c r="AB40" s="117"/>
      <c r="AC40" s="161"/>
      <c r="AD40" s="119"/>
      <c r="AE40" s="117"/>
      <c r="AF40" s="156"/>
      <c r="AG40" s="117"/>
      <c r="AH40" s="117"/>
      <c r="AI40" s="117"/>
      <c r="AJ40" s="161"/>
      <c r="AK40" s="119" t="s">
        <v>344</v>
      </c>
      <c r="AL40" s="117" t="s">
        <v>201</v>
      </c>
      <c r="AM40" s="156" t="s">
        <v>339</v>
      </c>
      <c r="AN40" s="120">
        <v>30</v>
      </c>
      <c r="AO40" s="120">
        <v>14</v>
      </c>
      <c r="AP40" s="117"/>
      <c r="AQ40" s="161"/>
      <c r="AR40" s="121">
        <v>66</v>
      </c>
    </row>
    <row r="41" spans="1:44" ht="10.5">
      <c r="A41" s="112" t="s">
        <v>214</v>
      </c>
      <c r="B41" s="113" t="s">
        <v>117</v>
      </c>
      <c r="C41" s="114"/>
      <c r="D41" s="115"/>
      <c r="E41" s="115" t="s">
        <v>58</v>
      </c>
      <c r="F41" s="115"/>
      <c r="G41" s="115"/>
      <c r="H41" s="116"/>
      <c r="I41" s="117" t="s">
        <v>288</v>
      </c>
      <c r="J41" s="118" t="s">
        <v>224</v>
      </c>
      <c r="K41" s="156" t="s">
        <v>269</v>
      </c>
      <c r="L41" s="118" t="s">
        <v>300</v>
      </c>
      <c r="M41" s="118" t="s">
        <v>205</v>
      </c>
      <c r="N41" s="118"/>
      <c r="O41" s="156"/>
      <c r="P41" s="119"/>
      <c r="Q41" s="117"/>
      <c r="R41" s="156"/>
      <c r="S41" s="117"/>
      <c r="T41" s="117"/>
      <c r="U41" s="117"/>
      <c r="V41" s="161"/>
      <c r="W41" s="119"/>
      <c r="X41" s="117"/>
      <c r="Y41" s="156"/>
      <c r="Z41" s="117"/>
      <c r="AA41" s="117"/>
      <c r="AB41" s="117"/>
      <c r="AC41" s="161"/>
      <c r="AD41" s="119" t="s">
        <v>288</v>
      </c>
      <c r="AE41" s="117" t="s">
        <v>224</v>
      </c>
      <c r="AF41" s="156" t="s">
        <v>269</v>
      </c>
      <c r="AG41" s="120">
        <v>40</v>
      </c>
      <c r="AH41" s="120">
        <v>24</v>
      </c>
      <c r="AI41" s="117"/>
      <c r="AJ41" s="161"/>
      <c r="AK41" s="119"/>
      <c r="AL41" s="117"/>
      <c r="AM41" s="156"/>
      <c r="AN41" s="117"/>
      <c r="AO41" s="117"/>
      <c r="AP41" s="117"/>
      <c r="AQ41" s="161"/>
      <c r="AR41" s="121"/>
    </row>
    <row r="42" spans="1:44" ht="11.25" thickBot="1">
      <c r="A42" s="112" t="s">
        <v>216</v>
      </c>
      <c r="B42" s="113" t="s">
        <v>119</v>
      </c>
      <c r="C42" s="114"/>
      <c r="D42" s="115"/>
      <c r="E42" s="115" t="s">
        <v>58</v>
      </c>
      <c r="F42" s="115"/>
      <c r="G42" s="115"/>
      <c r="H42" s="116"/>
      <c r="I42" s="117" t="s">
        <v>87</v>
      </c>
      <c r="J42" s="118" t="s">
        <v>187</v>
      </c>
      <c r="K42" s="156" t="s">
        <v>219</v>
      </c>
      <c r="L42" s="118" t="s">
        <v>189</v>
      </c>
      <c r="M42" s="118" t="s">
        <v>185</v>
      </c>
      <c r="N42" s="118"/>
      <c r="O42" s="156"/>
      <c r="P42" s="119"/>
      <c r="Q42" s="117"/>
      <c r="R42" s="156"/>
      <c r="S42" s="117"/>
      <c r="T42" s="117"/>
      <c r="U42" s="117"/>
      <c r="V42" s="161"/>
      <c r="W42" s="119"/>
      <c r="X42" s="117"/>
      <c r="Y42" s="156"/>
      <c r="Z42" s="117"/>
      <c r="AA42" s="117"/>
      <c r="AB42" s="117"/>
      <c r="AC42" s="161"/>
      <c r="AD42" s="119" t="s">
        <v>87</v>
      </c>
      <c r="AE42" s="117" t="s">
        <v>187</v>
      </c>
      <c r="AF42" s="156" t="s">
        <v>219</v>
      </c>
      <c r="AG42" s="120">
        <v>16</v>
      </c>
      <c r="AH42" s="120">
        <v>14</v>
      </c>
      <c r="AI42" s="117"/>
      <c r="AJ42" s="161"/>
      <c r="AK42" s="119"/>
      <c r="AL42" s="117"/>
      <c r="AM42" s="156"/>
      <c r="AN42" s="117"/>
      <c r="AO42" s="117"/>
      <c r="AP42" s="117"/>
      <c r="AQ42" s="161"/>
      <c r="AR42" s="121">
        <v>41</v>
      </c>
    </row>
    <row r="43" spans="1:44" ht="11.25" thickBot="1">
      <c r="A43" s="104" t="s">
        <v>217</v>
      </c>
      <c r="B43" s="105" t="s">
        <v>218</v>
      </c>
      <c r="C43" s="106" t="s">
        <v>151</v>
      </c>
      <c r="D43" s="107"/>
      <c r="E43" s="107" t="s">
        <v>67</v>
      </c>
      <c r="F43" s="107"/>
      <c r="G43" s="107"/>
      <c r="H43" s="108"/>
      <c r="I43" s="109" t="s">
        <v>396</v>
      </c>
      <c r="J43" s="109" t="s">
        <v>397</v>
      </c>
      <c r="K43" s="157" t="s">
        <v>398</v>
      </c>
      <c r="L43" s="109" t="s">
        <v>354</v>
      </c>
      <c r="M43" s="109" t="s">
        <v>399</v>
      </c>
      <c r="N43" s="109"/>
      <c r="O43" s="157" t="s">
        <v>300</v>
      </c>
      <c r="P43" s="110" t="s">
        <v>386</v>
      </c>
      <c r="Q43" s="109" t="s">
        <v>205</v>
      </c>
      <c r="R43" s="157" t="s">
        <v>332</v>
      </c>
      <c r="S43" s="109" t="s">
        <v>78</v>
      </c>
      <c r="T43" s="109" t="s">
        <v>185</v>
      </c>
      <c r="U43" s="109"/>
      <c r="V43" s="157"/>
      <c r="W43" s="110" t="s">
        <v>400</v>
      </c>
      <c r="X43" s="109" t="s">
        <v>341</v>
      </c>
      <c r="Y43" s="157" t="s">
        <v>401</v>
      </c>
      <c r="Z43" s="109" t="s">
        <v>272</v>
      </c>
      <c r="AA43" s="109" t="s">
        <v>269</v>
      </c>
      <c r="AB43" s="109"/>
      <c r="AC43" s="157" t="s">
        <v>197</v>
      </c>
      <c r="AD43" s="110"/>
      <c r="AE43" s="109"/>
      <c r="AF43" s="157"/>
      <c r="AG43" s="109"/>
      <c r="AH43" s="109"/>
      <c r="AI43" s="109"/>
      <c r="AJ43" s="157"/>
      <c r="AK43" s="110" t="s">
        <v>402</v>
      </c>
      <c r="AL43" s="109" t="s">
        <v>403</v>
      </c>
      <c r="AM43" s="157" t="s">
        <v>390</v>
      </c>
      <c r="AN43" s="109" t="s">
        <v>264</v>
      </c>
      <c r="AO43" s="109" t="s">
        <v>300</v>
      </c>
      <c r="AP43" s="109"/>
      <c r="AQ43" s="157" t="s">
        <v>197</v>
      </c>
      <c r="AR43" s="111">
        <v>4</v>
      </c>
    </row>
    <row r="44" spans="1:44" ht="32.25" thickBot="1">
      <c r="A44" s="104" t="s">
        <v>122</v>
      </c>
      <c r="B44" s="105" t="s">
        <v>123</v>
      </c>
      <c r="C44" s="106" t="s">
        <v>148</v>
      </c>
      <c r="D44" s="107"/>
      <c r="E44" s="107" t="s">
        <v>151</v>
      </c>
      <c r="F44" s="107"/>
      <c r="G44" s="107"/>
      <c r="H44" s="108"/>
      <c r="I44" s="109" t="s">
        <v>360</v>
      </c>
      <c r="J44" s="109" t="s">
        <v>289</v>
      </c>
      <c r="K44" s="157" t="s">
        <v>378</v>
      </c>
      <c r="L44" s="109" t="s">
        <v>356</v>
      </c>
      <c r="M44" s="109" t="s">
        <v>277</v>
      </c>
      <c r="N44" s="109"/>
      <c r="O44" s="157" t="s">
        <v>197</v>
      </c>
      <c r="P44" s="110" t="s">
        <v>386</v>
      </c>
      <c r="Q44" s="109" t="s">
        <v>205</v>
      </c>
      <c r="R44" s="157" t="s">
        <v>332</v>
      </c>
      <c r="S44" s="109" t="s">
        <v>78</v>
      </c>
      <c r="T44" s="109" t="s">
        <v>185</v>
      </c>
      <c r="U44" s="109"/>
      <c r="V44" s="157"/>
      <c r="W44" s="110" t="s">
        <v>400</v>
      </c>
      <c r="X44" s="109" t="s">
        <v>341</v>
      </c>
      <c r="Y44" s="157" t="s">
        <v>401</v>
      </c>
      <c r="Z44" s="109" t="s">
        <v>272</v>
      </c>
      <c r="AA44" s="109" t="s">
        <v>269</v>
      </c>
      <c r="AB44" s="109"/>
      <c r="AC44" s="157" t="s">
        <v>197</v>
      </c>
      <c r="AD44" s="110"/>
      <c r="AE44" s="109"/>
      <c r="AF44" s="157"/>
      <c r="AG44" s="109"/>
      <c r="AH44" s="109"/>
      <c r="AI44" s="109"/>
      <c r="AJ44" s="157"/>
      <c r="AK44" s="110"/>
      <c r="AL44" s="109"/>
      <c r="AM44" s="157"/>
      <c r="AN44" s="109"/>
      <c r="AO44" s="109"/>
      <c r="AP44" s="109"/>
      <c r="AQ44" s="157"/>
      <c r="AR44" s="111">
        <v>4</v>
      </c>
    </row>
    <row r="45" spans="1:44" ht="10.5">
      <c r="A45" s="112" t="s">
        <v>220</v>
      </c>
      <c r="B45" s="113" t="s">
        <v>125</v>
      </c>
      <c r="C45" s="114"/>
      <c r="D45" s="115"/>
      <c r="E45" s="115" t="s">
        <v>61</v>
      </c>
      <c r="F45" s="115"/>
      <c r="G45" s="115"/>
      <c r="H45" s="116"/>
      <c r="I45" s="117" t="s">
        <v>342</v>
      </c>
      <c r="J45" s="118" t="s">
        <v>272</v>
      </c>
      <c r="K45" s="156" t="s">
        <v>343</v>
      </c>
      <c r="L45" s="118" t="s">
        <v>280</v>
      </c>
      <c r="M45" s="118" t="s">
        <v>78</v>
      </c>
      <c r="N45" s="118"/>
      <c r="O45" s="156" t="s">
        <v>197</v>
      </c>
      <c r="P45" s="119" t="s">
        <v>386</v>
      </c>
      <c r="Q45" s="117" t="s">
        <v>205</v>
      </c>
      <c r="R45" s="156" t="s">
        <v>332</v>
      </c>
      <c r="S45" s="120">
        <v>34</v>
      </c>
      <c r="T45" s="120">
        <v>14</v>
      </c>
      <c r="U45" s="117"/>
      <c r="V45" s="161"/>
      <c r="W45" s="119" t="s">
        <v>375</v>
      </c>
      <c r="X45" s="117" t="s">
        <v>339</v>
      </c>
      <c r="Y45" s="156" t="s">
        <v>328</v>
      </c>
      <c r="Z45" s="120">
        <v>48</v>
      </c>
      <c r="AA45" s="120">
        <v>20</v>
      </c>
      <c r="AB45" s="117"/>
      <c r="AC45" s="162">
        <v>20</v>
      </c>
      <c r="AD45" s="119"/>
      <c r="AE45" s="117"/>
      <c r="AF45" s="156"/>
      <c r="AG45" s="117"/>
      <c r="AH45" s="117"/>
      <c r="AI45" s="117"/>
      <c r="AJ45" s="161"/>
      <c r="AK45" s="119"/>
      <c r="AL45" s="117"/>
      <c r="AM45" s="156"/>
      <c r="AN45" s="117"/>
      <c r="AO45" s="117"/>
      <c r="AP45" s="117"/>
      <c r="AQ45" s="161"/>
      <c r="AR45" s="121" t="s">
        <v>151</v>
      </c>
    </row>
    <row r="46" spans="1:44" ht="21">
      <c r="A46" s="112" t="s">
        <v>223</v>
      </c>
      <c r="B46" s="113" t="s">
        <v>127</v>
      </c>
      <c r="C46" s="114"/>
      <c r="D46" s="115"/>
      <c r="E46" s="115" t="s">
        <v>61</v>
      </c>
      <c r="F46" s="115"/>
      <c r="G46" s="115"/>
      <c r="H46" s="116"/>
      <c r="I46" s="117" t="s">
        <v>288</v>
      </c>
      <c r="J46" s="118" t="s">
        <v>224</v>
      </c>
      <c r="K46" s="156" t="s">
        <v>269</v>
      </c>
      <c r="L46" s="118" t="s">
        <v>197</v>
      </c>
      <c r="M46" s="118" t="s">
        <v>339</v>
      </c>
      <c r="N46" s="118"/>
      <c r="O46" s="156"/>
      <c r="P46" s="119"/>
      <c r="Q46" s="117"/>
      <c r="R46" s="156"/>
      <c r="S46" s="117"/>
      <c r="T46" s="117"/>
      <c r="U46" s="117"/>
      <c r="V46" s="161"/>
      <c r="W46" s="119" t="s">
        <v>288</v>
      </c>
      <c r="X46" s="117" t="s">
        <v>224</v>
      </c>
      <c r="Y46" s="156" t="s">
        <v>269</v>
      </c>
      <c r="Z46" s="120">
        <v>20</v>
      </c>
      <c r="AA46" s="120">
        <v>44</v>
      </c>
      <c r="AB46" s="117"/>
      <c r="AC46" s="161"/>
      <c r="AD46" s="119"/>
      <c r="AE46" s="117"/>
      <c r="AF46" s="156"/>
      <c r="AG46" s="117"/>
      <c r="AH46" s="117"/>
      <c r="AI46" s="117"/>
      <c r="AJ46" s="161"/>
      <c r="AK46" s="119"/>
      <c r="AL46" s="117"/>
      <c r="AM46" s="156"/>
      <c r="AN46" s="117"/>
      <c r="AO46" s="117"/>
      <c r="AP46" s="117"/>
      <c r="AQ46" s="161"/>
      <c r="AR46" s="121">
        <v>2</v>
      </c>
    </row>
    <row r="47" spans="1:44" ht="31.5">
      <c r="A47" s="112" t="s">
        <v>225</v>
      </c>
      <c r="B47" s="113" t="s">
        <v>123</v>
      </c>
      <c r="C47" s="114"/>
      <c r="D47" s="115"/>
      <c r="E47" s="115"/>
      <c r="F47" s="122" t="s">
        <v>404</v>
      </c>
      <c r="G47" s="123"/>
      <c r="H47" s="124" t="s">
        <v>405</v>
      </c>
      <c r="I47" s="118" t="s">
        <v>388</v>
      </c>
      <c r="J47" s="118"/>
      <c r="K47" s="156" t="s">
        <v>388</v>
      </c>
      <c r="L47" s="118" t="s">
        <v>406</v>
      </c>
      <c r="M47" s="229" t="s">
        <v>407</v>
      </c>
      <c r="N47" s="229"/>
      <c r="O47" s="229"/>
      <c r="P47" s="227" t="s">
        <v>405</v>
      </c>
      <c r="Q47" s="227"/>
      <c r="R47" s="156"/>
      <c r="S47" s="125" t="s">
        <v>406</v>
      </c>
      <c r="T47" s="117"/>
      <c r="U47" s="226"/>
      <c r="V47" s="226"/>
      <c r="W47" s="227" t="s">
        <v>405</v>
      </c>
      <c r="X47" s="227"/>
      <c r="Y47" s="156" t="s">
        <v>388</v>
      </c>
      <c r="Z47" s="125" t="s">
        <v>406</v>
      </c>
      <c r="AA47" s="117" t="s">
        <v>67</v>
      </c>
      <c r="AB47" s="226"/>
      <c r="AC47" s="226"/>
      <c r="AD47" s="227" t="s">
        <v>405</v>
      </c>
      <c r="AE47" s="227"/>
      <c r="AF47" s="156"/>
      <c r="AG47" s="125" t="s">
        <v>406</v>
      </c>
      <c r="AH47" s="117"/>
      <c r="AI47" s="226"/>
      <c r="AJ47" s="226"/>
      <c r="AK47" s="227" t="s">
        <v>405</v>
      </c>
      <c r="AL47" s="227"/>
      <c r="AM47" s="156"/>
      <c r="AN47" s="125" t="s">
        <v>406</v>
      </c>
      <c r="AO47" s="117"/>
      <c r="AP47" s="226"/>
      <c r="AQ47" s="226"/>
      <c r="AR47" s="126"/>
    </row>
    <row r="48" spans="1:44" ht="10.5">
      <c r="A48" s="127" t="s">
        <v>408</v>
      </c>
      <c r="B48" s="128" t="s">
        <v>409</v>
      </c>
      <c r="C48" s="117" t="s">
        <v>61</v>
      </c>
      <c r="D48" s="129"/>
      <c r="E48" s="129"/>
      <c r="F48" s="129"/>
      <c r="G48" s="129"/>
      <c r="H48" s="129"/>
      <c r="I48" s="118"/>
      <c r="J48" s="129"/>
      <c r="K48" s="156"/>
      <c r="L48" s="129"/>
      <c r="M48" s="129"/>
      <c r="N48" s="129"/>
      <c r="O48" s="160"/>
      <c r="P48" s="118"/>
      <c r="Q48" s="129"/>
      <c r="R48" s="156"/>
      <c r="S48" s="129"/>
      <c r="T48" s="129"/>
      <c r="U48" s="129"/>
      <c r="V48" s="160"/>
      <c r="W48" s="118"/>
      <c r="X48" s="129"/>
      <c r="Y48" s="156"/>
      <c r="Z48" s="129"/>
      <c r="AA48" s="129"/>
      <c r="AB48" s="129"/>
      <c r="AC48" s="160"/>
      <c r="AD48" s="118"/>
      <c r="AE48" s="129"/>
      <c r="AF48" s="156"/>
      <c r="AG48" s="129"/>
      <c r="AH48" s="129"/>
      <c r="AI48" s="129"/>
      <c r="AJ48" s="160"/>
      <c r="AK48" s="118"/>
      <c r="AL48" s="129"/>
      <c r="AM48" s="156"/>
      <c r="AN48" s="129"/>
      <c r="AO48" s="129"/>
      <c r="AP48" s="129"/>
      <c r="AQ48" s="160"/>
      <c r="AR48" s="129"/>
    </row>
    <row r="49" spans="1:44" ht="11.25" thickBot="1">
      <c r="A49" s="130"/>
      <c r="B49" s="131" t="s">
        <v>410</v>
      </c>
      <c r="C49" s="129"/>
      <c r="D49" s="129"/>
      <c r="E49" s="129"/>
      <c r="F49" s="129"/>
      <c r="G49" s="129"/>
      <c r="H49" s="129"/>
      <c r="I49" s="118" t="s">
        <v>411</v>
      </c>
      <c r="J49" s="129"/>
      <c r="K49" s="156" t="s">
        <v>412</v>
      </c>
      <c r="L49" s="129"/>
      <c r="M49" s="129"/>
      <c r="N49" s="129"/>
      <c r="O49" s="160"/>
      <c r="P49" s="129"/>
      <c r="Q49" s="129"/>
      <c r="R49" s="160"/>
      <c r="S49" s="129"/>
      <c r="T49" s="129"/>
      <c r="U49" s="129"/>
      <c r="V49" s="160"/>
      <c r="W49" s="129"/>
      <c r="X49" s="129"/>
      <c r="Y49" s="160"/>
      <c r="Z49" s="129"/>
      <c r="AA49" s="129"/>
      <c r="AB49" s="129"/>
      <c r="AC49" s="160"/>
      <c r="AD49" s="129"/>
      <c r="AE49" s="129"/>
      <c r="AF49" s="160"/>
      <c r="AG49" s="129"/>
      <c r="AH49" s="129"/>
      <c r="AI49" s="129"/>
      <c r="AJ49" s="160"/>
      <c r="AK49" s="129"/>
      <c r="AL49" s="129"/>
      <c r="AM49" s="160"/>
      <c r="AN49" s="129"/>
      <c r="AO49" s="129"/>
      <c r="AP49" s="129"/>
      <c r="AQ49" s="160"/>
      <c r="AR49" s="129"/>
    </row>
    <row r="50" spans="1:44" ht="32.25" thickBot="1">
      <c r="A50" s="104" t="s">
        <v>132</v>
      </c>
      <c r="B50" s="105" t="s">
        <v>133</v>
      </c>
      <c r="C50" s="106" t="s">
        <v>148</v>
      </c>
      <c r="D50" s="107"/>
      <c r="E50" s="107" t="s">
        <v>148</v>
      </c>
      <c r="F50" s="107"/>
      <c r="G50" s="107"/>
      <c r="H50" s="108"/>
      <c r="I50" s="109" t="s">
        <v>402</v>
      </c>
      <c r="J50" s="109" t="s">
        <v>403</v>
      </c>
      <c r="K50" s="157" t="s">
        <v>390</v>
      </c>
      <c r="L50" s="109" t="s">
        <v>264</v>
      </c>
      <c r="M50" s="109" t="s">
        <v>300</v>
      </c>
      <c r="N50" s="109"/>
      <c r="O50" s="157" t="s">
        <v>197</v>
      </c>
      <c r="P50" s="110"/>
      <c r="Q50" s="109"/>
      <c r="R50" s="157"/>
      <c r="S50" s="109"/>
      <c r="T50" s="109"/>
      <c r="U50" s="109"/>
      <c r="V50" s="157"/>
      <c r="W50" s="110"/>
      <c r="X50" s="109"/>
      <c r="Y50" s="157"/>
      <c r="Z50" s="109"/>
      <c r="AA50" s="109"/>
      <c r="AB50" s="109"/>
      <c r="AC50" s="157"/>
      <c r="AD50" s="110"/>
      <c r="AE50" s="109"/>
      <c r="AF50" s="157"/>
      <c r="AG50" s="109"/>
      <c r="AH50" s="109"/>
      <c r="AI50" s="109"/>
      <c r="AJ50" s="157"/>
      <c r="AK50" s="110" t="s">
        <v>402</v>
      </c>
      <c r="AL50" s="109" t="s">
        <v>403</v>
      </c>
      <c r="AM50" s="157" t="s">
        <v>390</v>
      </c>
      <c r="AN50" s="109" t="s">
        <v>264</v>
      </c>
      <c r="AO50" s="109" t="s">
        <v>300</v>
      </c>
      <c r="AP50" s="109"/>
      <c r="AQ50" s="157" t="s">
        <v>197</v>
      </c>
      <c r="AR50" s="111"/>
    </row>
    <row r="51" spans="1:44" ht="31.5">
      <c r="A51" s="112" t="s">
        <v>227</v>
      </c>
      <c r="B51" s="113" t="s">
        <v>135</v>
      </c>
      <c r="C51" s="114"/>
      <c r="D51" s="115"/>
      <c r="E51" s="115" t="s">
        <v>64</v>
      </c>
      <c r="F51" s="115"/>
      <c r="G51" s="115"/>
      <c r="H51" s="116"/>
      <c r="I51" s="117" t="s">
        <v>402</v>
      </c>
      <c r="J51" s="118" t="s">
        <v>403</v>
      </c>
      <c r="K51" s="156" t="s">
        <v>390</v>
      </c>
      <c r="L51" s="118" t="s">
        <v>264</v>
      </c>
      <c r="M51" s="118" t="s">
        <v>300</v>
      </c>
      <c r="N51" s="118"/>
      <c r="O51" s="156" t="s">
        <v>197</v>
      </c>
      <c r="P51" s="119"/>
      <c r="Q51" s="117"/>
      <c r="R51" s="156"/>
      <c r="S51" s="117"/>
      <c r="T51" s="117"/>
      <c r="U51" s="117"/>
      <c r="V51" s="161"/>
      <c r="W51" s="119"/>
      <c r="X51" s="117"/>
      <c r="Y51" s="156"/>
      <c r="Z51" s="117"/>
      <c r="AA51" s="117"/>
      <c r="AB51" s="117"/>
      <c r="AC51" s="161"/>
      <c r="AD51" s="119"/>
      <c r="AE51" s="117"/>
      <c r="AF51" s="156"/>
      <c r="AG51" s="117"/>
      <c r="AH51" s="117"/>
      <c r="AI51" s="117"/>
      <c r="AJ51" s="161"/>
      <c r="AK51" s="119" t="s">
        <v>402</v>
      </c>
      <c r="AL51" s="117" t="s">
        <v>403</v>
      </c>
      <c r="AM51" s="156" t="s">
        <v>390</v>
      </c>
      <c r="AN51" s="120">
        <v>54</v>
      </c>
      <c r="AO51" s="120">
        <v>40</v>
      </c>
      <c r="AP51" s="117"/>
      <c r="AQ51" s="162">
        <v>20</v>
      </c>
      <c r="AR51" s="121"/>
    </row>
    <row r="52" spans="1:44" ht="31.5">
      <c r="A52" s="112" t="s">
        <v>229</v>
      </c>
      <c r="B52" s="113" t="s">
        <v>133</v>
      </c>
      <c r="C52" s="114"/>
      <c r="D52" s="115"/>
      <c r="E52" s="115"/>
      <c r="F52" s="122" t="s">
        <v>404</v>
      </c>
      <c r="G52" s="123"/>
      <c r="H52" s="124" t="s">
        <v>405</v>
      </c>
      <c r="I52" s="118" t="s">
        <v>413</v>
      </c>
      <c r="J52" s="118"/>
      <c r="K52" s="156" t="s">
        <v>413</v>
      </c>
      <c r="L52" s="118" t="s">
        <v>406</v>
      </c>
      <c r="M52" s="229" t="s">
        <v>414</v>
      </c>
      <c r="N52" s="229"/>
      <c r="O52" s="229"/>
      <c r="P52" s="227" t="s">
        <v>405</v>
      </c>
      <c r="Q52" s="227"/>
      <c r="R52" s="156"/>
      <c r="S52" s="125" t="s">
        <v>406</v>
      </c>
      <c r="T52" s="117"/>
      <c r="U52" s="226"/>
      <c r="V52" s="226"/>
      <c r="W52" s="227" t="s">
        <v>405</v>
      </c>
      <c r="X52" s="227"/>
      <c r="Y52" s="156"/>
      <c r="Z52" s="125" t="s">
        <v>406</v>
      </c>
      <c r="AA52" s="117"/>
      <c r="AB52" s="226"/>
      <c r="AC52" s="226"/>
      <c r="AD52" s="227" t="s">
        <v>405</v>
      </c>
      <c r="AE52" s="227"/>
      <c r="AF52" s="156"/>
      <c r="AG52" s="125" t="s">
        <v>406</v>
      </c>
      <c r="AH52" s="117"/>
      <c r="AI52" s="226"/>
      <c r="AJ52" s="226"/>
      <c r="AK52" s="227" t="s">
        <v>405</v>
      </c>
      <c r="AL52" s="227"/>
      <c r="AM52" s="156" t="s">
        <v>413</v>
      </c>
      <c r="AN52" s="125" t="s">
        <v>406</v>
      </c>
      <c r="AO52" s="117" t="s">
        <v>58</v>
      </c>
      <c r="AP52" s="226"/>
      <c r="AQ52" s="226"/>
      <c r="AR52" s="126"/>
    </row>
    <row r="53" spans="1:44" ht="10.5">
      <c r="A53" s="127" t="s">
        <v>415</v>
      </c>
      <c r="B53" s="128" t="s">
        <v>409</v>
      </c>
      <c r="C53" s="117" t="s">
        <v>64</v>
      </c>
      <c r="D53" s="129"/>
      <c r="E53" s="129"/>
      <c r="F53" s="129"/>
      <c r="G53" s="129"/>
      <c r="H53" s="129"/>
      <c r="I53" s="118"/>
      <c r="J53" s="129"/>
      <c r="K53" s="156"/>
      <c r="L53" s="129"/>
      <c r="M53" s="129"/>
      <c r="N53" s="129"/>
      <c r="O53" s="160"/>
      <c r="P53" s="118"/>
      <c r="Q53" s="129"/>
      <c r="R53" s="156"/>
      <c r="S53" s="129"/>
      <c r="T53" s="129"/>
      <c r="U53" s="129"/>
      <c r="V53" s="160"/>
      <c r="W53" s="118"/>
      <c r="X53" s="129"/>
      <c r="Y53" s="156"/>
      <c r="Z53" s="129"/>
      <c r="AA53" s="129"/>
      <c r="AB53" s="129"/>
      <c r="AC53" s="160"/>
      <c r="AD53" s="118"/>
      <c r="AE53" s="129"/>
      <c r="AF53" s="156"/>
      <c r="AG53" s="129"/>
      <c r="AH53" s="129"/>
      <c r="AI53" s="129"/>
      <c r="AJ53" s="160"/>
      <c r="AK53" s="118"/>
      <c r="AL53" s="129"/>
      <c r="AM53" s="156"/>
      <c r="AN53" s="129"/>
      <c r="AO53" s="129"/>
      <c r="AP53" s="129"/>
      <c r="AQ53" s="160"/>
      <c r="AR53" s="129"/>
    </row>
    <row r="54" spans="1:44" ht="11.25" thickBot="1">
      <c r="A54" s="130"/>
      <c r="B54" s="131" t="s">
        <v>410</v>
      </c>
      <c r="C54" s="129"/>
      <c r="D54" s="129"/>
      <c r="E54" s="129"/>
      <c r="F54" s="129"/>
      <c r="G54" s="129"/>
      <c r="H54" s="129"/>
      <c r="I54" s="118" t="s">
        <v>416</v>
      </c>
      <c r="J54" s="129"/>
      <c r="K54" s="156" t="s">
        <v>417</v>
      </c>
      <c r="L54" s="129"/>
      <c r="M54" s="129"/>
      <c r="N54" s="129"/>
      <c r="O54" s="160"/>
      <c r="P54" s="129"/>
      <c r="Q54" s="129"/>
      <c r="R54" s="160"/>
      <c r="S54" s="129"/>
      <c r="T54" s="129"/>
      <c r="U54" s="129"/>
      <c r="V54" s="160"/>
      <c r="W54" s="129"/>
      <c r="X54" s="129"/>
      <c r="Y54" s="160"/>
      <c r="Z54" s="129"/>
      <c r="AA54" s="129"/>
      <c r="AB54" s="129"/>
      <c r="AC54" s="160"/>
      <c r="AD54" s="129"/>
      <c r="AE54" s="129"/>
      <c r="AF54" s="160"/>
      <c r="AG54" s="129"/>
      <c r="AH54" s="129"/>
      <c r="AI54" s="129"/>
      <c r="AJ54" s="160"/>
      <c r="AK54" s="129"/>
      <c r="AL54" s="129"/>
      <c r="AM54" s="160"/>
      <c r="AN54" s="129"/>
      <c r="AO54" s="129"/>
      <c r="AP54" s="129"/>
      <c r="AQ54" s="160"/>
      <c r="AR54" s="129"/>
    </row>
    <row r="55" spans="1:44" ht="21.75" thickBot="1">
      <c r="A55" s="110"/>
      <c r="B55" s="132" t="s">
        <v>418</v>
      </c>
      <c r="C55" s="234"/>
      <c r="D55" s="234"/>
      <c r="E55" s="234"/>
      <c r="F55" s="234"/>
      <c r="G55" s="234"/>
      <c r="H55" s="107" t="s">
        <v>405</v>
      </c>
      <c r="I55" s="109" t="s">
        <v>302</v>
      </c>
      <c r="J55" s="109"/>
      <c r="K55" s="157" t="s">
        <v>302</v>
      </c>
      <c r="L55" s="109" t="s">
        <v>406</v>
      </c>
      <c r="M55" s="230" t="s">
        <v>419</v>
      </c>
      <c r="N55" s="230"/>
      <c r="O55" s="230"/>
      <c r="P55" s="106" t="s">
        <v>405</v>
      </c>
      <c r="Q55" s="109"/>
      <c r="R55" s="157"/>
      <c r="S55" s="109" t="s">
        <v>406</v>
      </c>
      <c r="T55" s="235"/>
      <c r="U55" s="235"/>
      <c r="V55" s="235"/>
      <c r="W55" s="106" t="s">
        <v>405</v>
      </c>
      <c r="X55" s="109"/>
      <c r="Y55" s="157" t="s">
        <v>388</v>
      </c>
      <c r="Z55" s="109" t="s">
        <v>406</v>
      </c>
      <c r="AA55" s="235" t="s">
        <v>407</v>
      </c>
      <c r="AB55" s="235"/>
      <c r="AC55" s="235"/>
      <c r="AD55" s="106" t="s">
        <v>405</v>
      </c>
      <c r="AE55" s="109"/>
      <c r="AF55" s="157"/>
      <c r="AG55" s="109" t="s">
        <v>406</v>
      </c>
      <c r="AH55" s="235"/>
      <c r="AI55" s="235"/>
      <c r="AJ55" s="235"/>
      <c r="AK55" s="106" t="s">
        <v>405</v>
      </c>
      <c r="AL55" s="109"/>
      <c r="AM55" s="157" t="s">
        <v>413</v>
      </c>
      <c r="AN55" s="109" t="s">
        <v>406</v>
      </c>
      <c r="AO55" s="235" t="s">
        <v>414</v>
      </c>
      <c r="AP55" s="235"/>
      <c r="AQ55" s="235"/>
      <c r="AR55" s="103"/>
    </row>
    <row r="56" spans="1:44" ht="11.25" thickBot="1">
      <c r="A56" s="110"/>
      <c r="B56" s="132" t="s">
        <v>420</v>
      </c>
      <c r="C56" s="234"/>
      <c r="D56" s="234"/>
      <c r="E56" s="234"/>
      <c r="F56" s="234"/>
      <c r="G56" s="234"/>
      <c r="H56" s="107" t="s">
        <v>405</v>
      </c>
      <c r="I56" s="109" t="s">
        <v>302</v>
      </c>
      <c r="J56" s="109"/>
      <c r="K56" s="157" t="s">
        <v>302</v>
      </c>
      <c r="L56" s="109" t="s">
        <v>406</v>
      </c>
      <c r="M56" s="230" t="s">
        <v>419</v>
      </c>
      <c r="N56" s="230"/>
      <c r="O56" s="230"/>
      <c r="P56" s="106" t="s">
        <v>405</v>
      </c>
      <c r="Q56" s="109"/>
      <c r="R56" s="157"/>
      <c r="S56" s="109" t="s">
        <v>406</v>
      </c>
      <c r="T56" s="235"/>
      <c r="U56" s="235"/>
      <c r="V56" s="235"/>
      <c r="W56" s="106" t="s">
        <v>405</v>
      </c>
      <c r="X56" s="109"/>
      <c r="Y56" s="157" t="s">
        <v>388</v>
      </c>
      <c r="Z56" s="109" t="s">
        <v>406</v>
      </c>
      <c r="AA56" s="235" t="s">
        <v>407</v>
      </c>
      <c r="AB56" s="235"/>
      <c r="AC56" s="235"/>
      <c r="AD56" s="106" t="s">
        <v>405</v>
      </c>
      <c r="AE56" s="109"/>
      <c r="AF56" s="157"/>
      <c r="AG56" s="109" t="s">
        <v>406</v>
      </c>
      <c r="AH56" s="235"/>
      <c r="AI56" s="235"/>
      <c r="AJ56" s="235"/>
      <c r="AK56" s="106" t="s">
        <v>405</v>
      </c>
      <c r="AL56" s="109"/>
      <c r="AM56" s="157" t="s">
        <v>413</v>
      </c>
      <c r="AN56" s="109" t="s">
        <v>406</v>
      </c>
      <c r="AO56" s="235" t="s">
        <v>414</v>
      </c>
      <c r="AP56" s="235"/>
      <c r="AQ56" s="235"/>
      <c r="AR56" s="103"/>
    </row>
    <row r="57" spans="1:44" ht="10.5">
      <c r="A57" s="102"/>
      <c r="B57" s="133" t="s">
        <v>421</v>
      </c>
      <c r="C57" s="232"/>
      <c r="D57" s="232"/>
      <c r="E57" s="232"/>
      <c r="F57" s="232"/>
      <c r="G57" s="232"/>
      <c r="H57" s="134" t="s">
        <v>405</v>
      </c>
      <c r="I57" s="118" t="s">
        <v>302</v>
      </c>
      <c r="J57" s="118"/>
      <c r="K57" s="156" t="s">
        <v>302</v>
      </c>
      <c r="L57" s="102" t="s">
        <v>406</v>
      </c>
      <c r="M57" s="229" t="s">
        <v>419</v>
      </c>
      <c r="N57" s="229"/>
      <c r="O57" s="229"/>
      <c r="P57" s="122" t="s">
        <v>405</v>
      </c>
      <c r="Q57" s="118"/>
      <c r="R57" s="156"/>
      <c r="S57" s="102" t="s">
        <v>406</v>
      </c>
      <c r="T57" s="233"/>
      <c r="U57" s="233"/>
      <c r="V57" s="233"/>
      <c r="W57" s="122" t="s">
        <v>405</v>
      </c>
      <c r="X57" s="118"/>
      <c r="Y57" s="156" t="s">
        <v>388</v>
      </c>
      <c r="Z57" s="102" t="s">
        <v>406</v>
      </c>
      <c r="AA57" s="233" t="s">
        <v>407</v>
      </c>
      <c r="AB57" s="233"/>
      <c r="AC57" s="233"/>
      <c r="AD57" s="122" t="s">
        <v>405</v>
      </c>
      <c r="AE57" s="118"/>
      <c r="AF57" s="156"/>
      <c r="AG57" s="102" t="s">
        <v>406</v>
      </c>
      <c r="AH57" s="233"/>
      <c r="AI57" s="233"/>
      <c r="AJ57" s="233"/>
      <c r="AK57" s="122" t="s">
        <v>405</v>
      </c>
      <c r="AL57" s="118"/>
      <c r="AM57" s="156" t="s">
        <v>413</v>
      </c>
      <c r="AN57" s="102" t="s">
        <v>406</v>
      </c>
      <c r="AO57" s="233" t="s">
        <v>414</v>
      </c>
      <c r="AP57" s="233"/>
      <c r="AQ57" s="233"/>
      <c r="AR57" s="103"/>
    </row>
    <row r="58" spans="1:44" ht="11.25" thickBot="1">
      <c r="A58" s="102"/>
      <c r="B58" s="133" t="s">
        <v>422</v>
      </c>
      <c r="C58" s="232"/>
      <c r="D58" s="232"/>
      <c r="E58" s="232"/>
      <c r="F58" s="232"/>
      <c r="G58" s="232"/>
      <c r="H58" s="134" t="s">
        <v>405</v>
      </c>
      <c r="I58" s="118"/>
      <c r="J58" s="118"/>
      <c r="K58" s="156"/>
      <c r="L58" s="102" t="s">
        <v>406</v>
      </c>
      <c r="M58" s="229"/>
      <c r="N58" s="229"/>
      <c r="O58" s="229"/>
      <c r="P58" s="122" t="s">
        <v>405</v>
      </c>
      <c r="Q58" s="118"/>
      <c r="R58" s="156"/>
      <c r="S58" s="102" t="s">
        <v>406</v>
      </c>
      <c r="T58" s="233"/>
      <c r="U58" s="233"/>
      <c r="V58" s="233"/>
      <c r="W58" s="122" t="s">
        <v>405</v>
      </c>
      <c r="X58" s="118"/>
      <c r="Y58" s="156"/>
      <c r="Z58" s="102" t="s">
        <v>406</v>
      </c>
      <c r="AA58" s="233"/>
      <c r="AB58" s="233"/>
      <c r="AC58" s="233"/>
      <c r="AD58" s="122" t="s">
        <v>405</v>
      </c>
      <c r="AE58" s="118"/>
      <c r="AF58" s="156"/>
      <c r="AG58" s="102" t="s">
        <v>406</v>
      </c>
      <c r="AH58" s="233"/>
      <c r="AI58" s="233"/>
      <c r="AJ58" s="233"/>
      <c r="AK58" s="122" t="s">
        <v>405</v>
      </c>
      <c r="AL58" s="118"/>
      <c r="AM58" s="156"/>
      <c r="AN58" s="102" t="s">
        <v>406</v>
      </c>
      <c r="AO58" s="233"/>
      <c r="AP58" s="233"/>
      <c r="AQ58" s="233"/>
      <c r="AR58" s="103"/>
    </row>
    <row r="59" spans="1:44" ht="21.75" thickBot="1">
      <c r="A59" s="110"/>
      <c r="B59" s="132" t="s">
        <v>423</v>
      </c>
      <c r="C59" s="234"/>
      <c r="D59" s="234"/>
      <c r="E59" s="234"/>
      <c r="F59" s="234"/>
      <c r="G59" s="234"/>
      <c r="H59" s="107" t="s">
        <v>405</v>
      </c>
      <c r="I59" s="109"/>
      <c r="J59" s="109"/>
      <c r="K59" s="157"/>
      <c r="L59" s="109" t="s">
        <v>406</v>
      </c>
      <c r="M59" s="230"/>
      <c r="N59" s="230"/>
      <c r="O59" s="230"/>
      <c r="P59" s="106" t="s">
        <v>405</v>
      </c>
      <c r="Q59" s="109"/>
      <c r="R59" s="157"/>
      <c r="S59" s="109" t="s">
        <v>406</v>
      </c>
      <c r="T59" s="235"/>
      <c r="U59" s="235"/>
      <c r="V59" s="235"/>
      <c r="W59" s="106" t="s">
        <v>405</v>
      </c>
      <c r="X59" s="109"/>
      <c r="Y59" s="157"/>
      <c r="Z59" s="109" t="s">
        <v>406</v>
      </c>
      <c r="AA59" s="235"/>
      <c r="AB59" s="235"/>
      <c r="AC59" s="235"/>
      <c r="AD59" s="106" t="s">
        <v>405</v>
      </c>
      <c r="AE59" s="109"/>
      <c r="AF59" s="157"/>
      <c r="AG59" s="109" t="s">
        <v>406</v>
      </c>
      <c r="AH59" s="235"/>
      <c r="AI59" s="235"/>
      <c r="AJ59" s="235"/>
      <c r="AK59" s="106" t="s">
        <v>405</v>
      </c>
      <c r="AL59" s="109"/>
      <c r="AM59" s="157"/>
      <c r="AN59" s="109" t="s">
        <v>406</v>
      </c>
      <c r="AO59" s="235"/>
      <c r="AP59" s="235"/>
      <c r="AQ59" s="235"/>
      <c r="AR59" s="103"/>
    </row>
    <row r="60" spans="1:44" ht="10.5">
      <c r="A60" s="102"/>
      <c r="B60" s="133" t="s">
        <v>421</v>
      </c>
      <c r="C60" s="232"/>
      <c r="D60" s="232"/>
      <c r="E60" s="232"/>
      <c r="F60" s="232"/>
      <c r="G60" s="232"/>
      <c r="H60" s="134" t="s">
        <v>405</v>
      </c>
      <c r="I60" s="118"/>
      <c r="J60" s="118"/>
      <c r="K60" s="156"/>
      <c r="L60" s="102" t="s">
        <v>406</v>
      </c>
      <c r="M60" s="229"/>
      <c r="N60" s="229"/>
      <c r="O60" s="229"/>
      <c r="P60" s="122" t="s">
        <v>405</v>
      </c>
      <c r="Q60" s="118"/>
      <c r="R60" s="156"/>
      <c r="S60" s="102" t="s">
        <v>406</v>
      </c>
      <c r="T60" s="233"/>
      <c r="U60" s="233"/>
      <c r="V60" s="233"/>
      <c r="W60" s="122" t="s">
        <v>405</v>
      </c>
      <c r="X60" s="118"/>
      <c r="Y60" s="156"/>
      <c r="Z60" s="102" t="s">
        <v>406</v>
      </c>
      <c r="AA60" s="233"/>
      <c r="AB60" s="233"/>
      <c r="AC60" s="233"/>
      <c r="AD60" s="122" t="s">
        <v>405</v>
      </c>
      <c r="AE60" s="118"/>
      <c r="AF60" s="156"/>
      <c r="AG60" s="102" t="s">
        <v>406</v>
      </c>
      <c r="AH60" s="233"/>
      <c r="AI60" s="233"/>
      <c r="AJ60" s="233"/>
      <c r="AK60" s="122" t="s">
        <v>405</v>
      </c>
      <c r="AL60" s="118"/>
      <c r="AM60" s="156"/>
      <c r="AN60" s="102" t="s">
        <v>406</v>
      </c>
      <c r="AO60" s="233"/>
      <c r="AP60" s="233"/>
      <c r="AQ60" s="233"/>
      <c r="AR60" s="103"/>
    </row>
    <row r="61" spans="1:44" ht="10.5">
      <c r="A61" s="102"/>
      <c r="B61" s="133" t="s">
        <v>422</v>
      </c>
      <c r="C61" s="232"/>
      <c r="D61" s="232"/>
      <c r="E61" s="232"/>
      <c r="F61" s="232"/>
      <c r="G61" s="232"/>
      <c r="H61" s="134" t="s">
        <v>405</v>
      </c>
      <c r="I61" s="118"/>
      <c r="J61" s="118"/>
      <c r="K61" s="156"/>
      <c r="L61" s="102" t="s">
        <v>406</v>
      </c>
      <c r="M61" s="229"/>
      <c r="N61" s="229"/>
      <c r="O61" s="229"/>
      <c r="P61" s="122" t="s">
        <v>405</v>
      </c>
      <c r="Q61" s="118"/>
      <c r="R61" s="156"/>
      <c r="S61" s="102" t="s">
        <v>406</v>
      </c>
      <c r="T61" s="233"/>
      <c r="U61" s="233"/>
      <c r="V61" s="233"/>
      <c r="W61" s="122" t="s">
        <v>405</v>
      </c>
      <c r="X61" s="118"/>
      <c r="Y61" s="156"/>
      <c r="Z61" s="102" t="s">
        <v>406</v>
      </c>
      <c r="AA61" s="233"/>
      <c r="AB61" s="233"/>
      <c r="AC61" s="233"/>
      <c r="AD61" s="122" t="s">
        <v>405</v>
      </c>
      <c r="AE61" s="118"/>
      <c r="AF61" s="156"/>
      <c r="AG61" s="102" t="s">
        <v>406</v>
      </c>
      <c r="AH61" s="233"/>
      <c r="AI61" s="233"/>
      <c r="AJ61" s="233"/>
      <c r="AK61" s="122" t="s">
        <v>405</v>
      </c>
      <c r="AL61" s="118"/>
      <c r="AM61" s="156"/>
      <c r="AN61" s="102" t="s">
        <v>406</v>
      </c>
      <c r="AO61" s="233"/>
      <c r="AP61" s="233"/>
      <c r="AQ61" s="233"/>
      <c r="AR61" s="103"/>
    </row>
    <row r="62" spans="1:44" ht="21.75" thickBot="1">
      <c r="A62" s="97" t="s">
        <v>424</v>
      </c>
      <c r="B62" s="98" t="s">
        <v>121</v>
      </c>
      <c r="C62" s="114"/>
      <c r="D62" s="115"/>
      <c r="E62" s="115"/>
      <c r="F62" s="122" t="s">
        <v>404</v>
      </c>
      <c r="G62" s="123"/>
      <c r="H62" s="124" t="s">
        <v>405</v>
      </c>
      <c r="I62" s="118" t="s">
        <v>338</v>
      </c>
      <c r="J62" s="118"/>
      <c r="K62" s="156" t="s">
        <v>338</v>
      </c>
      <c r="L62" s="118" t="s">
        <v>406</v>
      </c>
      <c r="M62" s="229" t="s">
        <v>425</v>
      </c>
      <c r="N62" s="229"/>
      <c r="O62" s="229"/>
      <c r="P62" s="227" t="s">
        <v>405</v>
      </c>
      <c r="Q62" s="227"/>
      <c r="R62" s="156"/>
      <c r="S62" s="125" t="s">
        <v>406</v>
      </c>
      <c r="T62" s="117"/>
      <c r="U62" s="226"/>
      <c r="V62" s="226"/>
      <c r="W62" s="227" t="s">
        <v>405</v>
      </c>
      <c r="X62" s="227"/>
      <c r="Y62" s="156"/>
      <c r="Z62" s="125" t="s">
        <v>406</v>
      </c>
      <c r="AA62" s="117"/>
      <c r="AB62" s="226"/>
      <c r="AC62" s="226"/>
      <c r="AD62" s="227" t="s">
        <v>405</v>
      </c>
      <c r="AE62" s="227"/>
      <c r="AF62" s="156"/>
      <c r="AG62" s="125" t="s">
        <v>406</v>
      </c>
      <c r="AH62" s="117"/>
      <c r="AI62" s="226"/>
      <c r="AJ62" s="226"/>
      <c r="AK62" s="227" t="s">
        <v>405</v>
      </c>
      <c r="AL62" s="227"/>
      <c r="AM62" s="156" t="s">
        <v>338</v>
      </c>
      <c r="AN62" s="125" t="s">
        <v>406</v>
      </c>
      <c r="AO62" s="117" t="s">
        <v>61</v>
      </c>
      <c r="AP62" s="226"/>
      <c r="AQ62" s="226"/>
      <c r="AR62" s="126"/>
    </row>
    <row r="63" spans="1:44" ht="11.25" thickBot="1">
      <c r="A63" s="135"/>
      <c r="B63" s="105" t="s">
        <v>426</v>
      </c>
      <c r="C63" s="230"/>
      <c r="D63" s="230"/>
      <c r="E63" s="230"/>
      <c r="F63" s="230"/>
      <c r="G63" s="230"/>
      <c r="H63" s="109" t="s">
        <v>405</v>
      </c>
      <c r="I63" s="109" t="s">
        <v>427</v>
      </c>
      <c r="J63" s="109"/>
      <c r="K63" s="157" t="s">
        <v>427</v>
      </c>
      <c r="L63" s="109" t="s">
        <v>406</v>
      </c>
      <c r="M63" s="230" t="s">
        <v>428</v>
      </c>
      <c r="N63" s="230"/>
      <c r="O63" s="230"/>
      <c r="P63" s="231" t="s">
        <v>405</v>
      </c>
      <c r="Q63" s="231"/>
      <c r="R63" s="157"/>
      <c r="S63" s="107" t="s">
        <v>406</v>
      </c>
      <c r="T63" s="109"/>
      <c r="U63" s="230"/>
      <c r="V63" s="230"/>
      <c r="W63" s="231" t="s">
        <v>405</v>
      </c>
      <c r="X63" s="231"/>
      <c r="Y63" s="157"/>
      <c r="Z63" s="107" t="s">
        <v>406</v>
      </c>
      <c r="AA63" s="109"/>
      <c r="AB63" s="230"/>
      <c r="AC63" s="230"/>
      <c r="AD63" s="231" t="s">
        <v>405</v>
      </c>
      <c r="AE63" s="231"/>
      <c r="AF63" s="157"/>
      <c r="AG63" s="107" t="s">
        <v>406</v>
      </c>
      <c r="AH63" s="109"/>
      <c r="AI63" s="230"/>
      <c r="AJ63" s="230"/>
      <c r="AK63" s="231" t="s">
        <v>405</v>
      </c>
      <c r="AL63" s="231"/>
      <c r="AM63" s="157" t="s">
        <v>427</v>
      </c>
      <c r="AN63" s="107" t="s">
        <v>406</v>
      </c>
      <c r="AO63" s="109" t="s">
        <v>64</v>
      </c>
      <c r="AP63" s="230"/>
      <c r="AQ63" s="230"/>
      <c r="AR63" s="103"/>
    </row>
    <row r="64" spans="1:44" ht="21">
      <c r="A64" s="112"/>
      <c r="B64" s="113" t="s">
        <v>139</v>
      </c>
      <c r="C64" s="228"/>
      <c r="D64" s="228"/>
      <c r="E64" s="228"/>
      <c r="F64" s="228"/>
      <c r="G64" s="228"/>
      <c r="H64" s="124" t="s">
        <v>405</v>
      </c>
      <c r="I64" s="118" t="s">
        <v>338</v>
      </c>
      <c r="J64" s="118"/>
      <c r="K64" s="156" t="s">
        <v>338</v>
      </c>
      <c r="L64" s="118" t="s">
        <v>406</v>
      </c>
      <c r="M64" s="229" t="s">
        <v>425</v>
      </c>
      <c r="N64" s="229"/>
      <c r="O64" s="229"/>
      <c r="P64" s="227" t="s">
        <v>405</v>
      </c>
      <c r="Q64" s="227"/>
      <c r="R64" s="156"/>
      <c r="S64" s="125" t="s">
        <v>406</v>
      </c>
      <c r="T64" s="117"/>
      <c r="U64" s="226"/>
      <c r="V64" s="226"/>
      <c r="W64" s="227" t="s">
        <v>405</v>
      </c>
      <c r="X64" s="227"/>
      <c r="Y64" s="156"/>
      <c r="Z64" s="125" t="s">
        <v>406</v>
      </c>
      <c r="AA64" s="117"/>
      <c r="AB64" s="226"/>
      <c r="AC64" s="226"/>
      <c r="AD64" s="227" t="s">
        <v>405</v>
      </c>
      <c r="AE64" s="227"/>
      <c r="AF64" s="156"/>
      <c r="AG64" s="125" t="s">
        <v>406</v>
      </c>
      <c r="AH64" s="117"/>
      <c r="AI64" s="226"/>
      <c r="AJ64" s="226"/>
      <c r="AK64" s="227" t="s">
        <v>405</v>
      </c>
      <c r="AL64" s="227"/>
      <c r="AM64" s="156" t="s">
        <v>338</v>
      </c>
      <c r="AN64" s="125" t="s">
        <v>406</v>
      </c>
      <c r="AO64" s="117" t="s">
        <v>61</v>
      </c>
      <c r="AP64" s="226"/>
      <c r="AQ64" s="226"/>
      <c r="AR64" s="126"/>
    </row>
    <row r="65" spans="1:44" ht="21">
      <c r="A65" s="112"/>
      <c r="B65" s="113" t="s">
        <v>140</v>
      </c>
      <c r="C65" s="228"/>
      <c r="D65" s="228"/>
      <c r="E65" s="228"/>
      <c r="F65" s="228"/>
      <c r="G65" s="228"/>
      <c r="H65" s="124" t="s">
        <v>405</v>
      </c>
      <c r="I65" s="118" t="s">
        <v>386</v>
      </c>
      <c r="J65" s="118"/>
      <c r="K65" s="156" t="s">
        <v>386</v>
      </c>
      <c r="L65" s="118" t="s">
        <v>406</v>
      </c>
      <c r="M65" s="229" t="s">
        <v>429</v>
      </c>
      <c r="N65" s="229"/>
      <c r="O65" s="229"/>
      <c r="P65" s="227" t="s">
        <v>405</v>
      </c>
      <c r="Q65" s="227"/>
      <c r="R65" s="156"/>
      <c r="S65" s="125" t="s">
        <v>406</v>
      </c>
      <c r="T65" s="117"/>
      <c r="U65" s="226"/>
      <c r="V65" s="226"/>
      <c r="W65" s="227" t="s">
        <v>405</v>
      </c>
      <c r="X65" s="227"/>
      <c r="Y65" s="156"/>
      <c r="Z65" s="125" t="s">
        <v>406</v>
      </c>
      <c r="AA65" s="117"/>
      <c r="AB65" s="226"/>
      <c r="AC65" s="226"/>
      <c r="AD65" s="227" t="s">
        <v>405</v>
      </c>
      <c r="AE65" s="227"/>
      <c r="AF65" s="156"/>
      <c r="AG65" s="125" t="s">
        <v>406</v>
      </c>
      <c r="AH65" s="117"/>
      <c r="AI65" s="226"/>
      <c r="AJ65" s="226"/>
      <c r="AK65" s="227" t="s">
        <v>405</v>
      </c>
      <c r="AL65" s="227"/>
      <c r="AM65" s="156" t="s">
        <v>386</v>
      </c>
      <c r="AN65" s="125" t="s">
        <v>406</v>
      </c>
      <c r="AO65" s="117" t="s">
        <v>151</v>
      </c>
      <c r="AP65" s="226"/>
      <c r="AQ65" s="226"/>
      <c r="AR65" s="126"/>
    </row>
    <row r="66" spans="1:44" ht="10.5">
      <c r="A66" s="112"/>
      <c r="B66" s="113" t="s">
        <v>141</v>
      </c>
      <c r="C66" s="228"/>
      <c r="D66" s="228"/>
      <c r="E66" s="228"/>
      <c r="F66" s="228"/>
      <c r="G66" s="228"/>
      <c r="H66" s="124" t="s">
        <v>405</v>
      </c>
      <c r="I66" s="118"/>
      <c r="J66" s="118"/>
      <c r="K66" s="156"/>
      <c r="L66" s="118" t="s">
        <v>406</v>
      </c>
      <c r="M66" s="229"/>
      <c r="N66" s="229"/>
      <c r="O66" s="229"/>
      <c r="P66" s="227" t="s">
        <v>405</v>
      </c>
      <c r="Q66" s="227"/>
      <c r="R66" s="156"/>
      <c r="S66" s="125" t="s">
        <v>406</v>
      </c>
      <c r="T66" s="117"/>
      <c r="U66" s="226"/>
      <c r="V66" s="226"/>
      <c r="W66" s="227" t="s">
        <v>405</v>
      </c>
      <c r="X66" s="227"/>
      <c r="Y66" s="156"/>
      <c r="Z66" s="125" t="s">
        <v>406</v>
      </c>
      <c r="AA66" s="117"/>
      <c r="AB66" s="226"/>
      <c r="AC66" s="226"/>
      <c r="AD66" s="227" t="s">
        <v>405</v>
      </c>
      <c r="AE66" s="227"/>
      <c r="AF66" s="156"/>
      <c r="AG66" s="125" t="s">
        <v>406</v>
      </c>
      <c r="AH66" s="117"/>
      <c r="AI66" s="226"/>
      <c r="AJ66" s="226"/>
      <c r="AK66" s="227" t="s">
        <v>405</v>
      </c>
      <c r="AL66" s="227"/>
      <c r="AM66" s="156"/>
      <c r="AN66" s="125" t="s">
        <v>406</v>
      </c>
      <c r="AO66" s="117"/>
      <c r="AP66" s="226"/>
      <c r="AQ66" s="226"/>
      <c r="AR66" s="126"/>
    </row>
    <row r="67" spans="1:44" ht="11.25" thickBot="1">
      <c r="A67" s="112"/>
      <c r="B67" s="113" t="s">
        <v>142</v>
      </c>
      <c r="C67" s="228"/>
      <c r="D67" s="228"/>
      <c r="E67" s="228"/>
      <c r="F67" s="228"/>
      <c r="G67" s="228"/>
      <c r="H67" s="124" t="s">
        <v>405</v>
      </c>
      <c r="I67" s="118"/>
      <c r="J67" s="118"/>
      <c r="K67" s="156"/>
      <c r="L67" s="118" t="s">
        <v>406</v>
      </c>
      <c r="M67" s="229"/>
      <c r="N67" s="229"/>
      <c r="O67" s="229"/>
      <c r="P67" s="227" t="s">
        <v>405</v>
      </c>
      <c r="Q67" s="227"/>
      <c r="R67" s="156"/>
      <c r="S67" s="125" t="s">
        <v>406</v>
      </c>
      <c r="T67" s="117"/>
      <c r="U67" s="226"/>
      <c r="V67" s="226"/>
      <c r="W67" s="227" t="s">
        <v>405</v>
      </c>
      <c r="X67" s="227"/>
      <c r="Y67" s="156"/>
      <c r="Z67" s="125" t="s">
        <v>406</v>
      </c>
      <c r="AA67" s="117"/>
      <c r="AB67" s="226"/>
      <c r="AC67" s="226"/>
      <c r="AD67" s="227" t="s">
        <v>405</v>
      </c>
      <c r="AE67" s="227"/>
      <c r="AF67" s="156"/>
      <c r="AG67" s="125" t="s">
        <v>406</v>
      </c>
      <c r="AH67" s="117"/>
      <c r="AI67" s="226"/>
      <c r="AJ67" s="226"/>
      <c r="AK67" s="227" t="s">
        <v>405</v>
      </c>
      <c r="AL67" s="227"/>
      <c r="AM67" s="156"/>
      <c r="AN67" s="125" t="s">
        <v>406</v>
      </c>
      <c r="AO67" s="117"/>
      <c r="AP67" s="226"/>
      <c r="AQ67" s="226"/>
      <c r="AR67" s="126"/>
    </row>
    <row r="68" spans="1:44" ht="10.5">
      <c r="A68" s="136"/>
      <c r="B68" s="223" t="s">
        <v>430</v>
      </c>
      <c r="C68" s="223"/>
      <c r="D68" s="223"/>
      <c r="E68" s="223"/>
      <c r="F68" s="223"/>
      <c r="G68" s="223"/>
      <c r="H68" s="223"/>
      <c r="I68" s="224"/>
      <c r="J68" s="224"/>
      <c r="K68" s="224"/>
      <c r="L68" s="224"/>
      <c r="M68" s="224"/>
      <c r="N68" s="224"/>
      <c r="O68" s="224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103"/>
    </row>
    <row r="69" spans="1:44" ht="11.25" thickBot="1">
      <c r="A69" s="137"/>
      <c r="B69" s="220" t="s">
        <v>431</v>
      </c>
      <c r="C69" s="220"/>
      <c r="D69" s="220"/>
      <c r="E69" s="220"/>
      <c r="F69" s="220"/>
      <c r="G69" s="220"/>
      <c r="H69" s="220"/>
      <c r="I69" s="221"/>
      <c r="J69" s="221"/>
      <c r="K69" s="221"/>
      <c r="L69" s="221"/>
      <c r="M69" s="221"/>
      <c r="N69" s="221"/>
      <c r="O69" s="221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103"/>
    </row>
    <row r="70" spans="1:44" ht="10.5">
      <c r="A70" s="136"/>
      <c r="B70" s="223" t="s">
        <v>432</v>
      </c>
      <c r="C70" s="223"/>
      <c r="D70" s="223"/>
      <c r="E70" s="223"/>
      <c r="F70" s="223"/>
      <c r="G70" s="223"/>
      <c r="H70" s="223"/>
      <c r="I70" s="224"/>
      <c r="J70" s="224"/>
      <c r="K70" s="224"/>
      <c r="L70" s="224"/>
      <c r="M70" s="224"/>
      <c r="N70" s="224"/>
      <c r="O70" s="224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103"/>
    </row>
    <row r="71" spans="1:44" ht="11.25" thickBot="1">
      <c r="A71" s="137"/>
      <c r="B71" s="220" t="s">
        <v>431</v>
      </c>
      <c r="C71" s="220"/>
      <c r="D71" s="220"/>
      <c r="E71" s="220"/>
      <c r="F71" s="220"/>
      <c r="G71" s="220"/>
      <c r="H71" s="220"/>
      <c r="I71" s="221"/>
      <c r="J71" s="221"/>
      <c r="K71" s="221"/>
      <c r="L71" s="221"/>
      <c r="M71" s="221"/>
      <c r="N71" s="221"/>
      <c r="O71" s="221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103"/>
    </row>
    <row r="72" spans="1:44" ht="11.25" thickBot="1">
      <c r="A72" s="109"/>
      <c r="B72" s="132" t="s">
        <v>433</v>
      </c>
      <c r="C72" s="106" t="s">
        <v>183</v>
      </c>
      <c r="D72" s="107"/>
      <c r="E72" s="107" t="s">
        <v>211</v>
      </c>
      <c r="F72" s="107"/>
      <c r="G72" s="107"/>
      <c r="H72" s="108"/>
      <c r="I72" s="109" t="s">
        <v>295</v>
      </c>
      <c r="J72" s="109" t="s">
        <v>296</v>
      </c>
      <c r="K72" s="157">
        <f>K73</f>
        <v>2484</v>
      </c>
      <c r="L72" s="109" t="s">
        <v>298</v>
      </c>
      <c r="M72" s="109" t="s">
        <v>299</v>
      </c>
      <c r="N72" s="109"/>
      <c r="O72" s="157" t="s">
        <v>300</v>
      </c>
      <c r="P72" s="110" t="s">
        <v>301</v>
      </c>
      <c r="Q72" s="109" t="s">
        <v>302</v>
      </c>
      <c r="R72" s="157" t="s">
        <v>303</v>
      </c>
      <c r="S72" s="109" t="s">
        <v>304</v>
      </c>
      <c r="T72" s="109" t="s">
        <v>305</v>
      </c>
      <c r="U72" s="109"/>
      <c r="V72" s="157"/>
      <c r="W72" s="110" t="s">
        <v>306</v>
      </c>
      <c r="X72" s="109" t="s">
        <v>307</v>
      </c>
      <c r="Y72" s="157" t="s">
        <v>308</v>
      </c>
      <c r="Z72" s="109" t="s">
        <v>309</v>
      </c>
      <c r="AA72" s="109" t="s">
        <v>310</v>
      </c>
      <c r="AB72" s="109"/>
      <c r="AC72" s="157" t="s">
        <v>197</v>
      </c>
      <c r="AD72" s="110" t="s">
        <v>311</v>
      </c>
      <c r="AE72" s="109" t="s">
        <v>312</v>
      </c>
      <c r="AF72" s="157" t="s">
        <v>313</v>
      </c>
      <c r="AG72" s="109" t="s">
        <v>314</v>
      </c>
      <c r="AH72" s="109" t="s">
        <v>315</v>
      </c>
      <c r="AI72" s="109"/>
      <c r="AJ72" s="157"/>
      <c r="AK72" s="110" t="s">
        <v>316</v>
      </c>
      <c r="AL72" s="109" t="s">
        <v>317</v>
      </c>
      <c r="AM72" s="157" t="s">
        <v>318</v>
      </c>
      <c r="AN72" s="109" t="s">
        <v>319</v>
      </c>
      <c r="AO72" s="109" t="s">
        <v>320</v>
      </c>
      <c r="AP72" s="109"/>
      <c r="AQ72" s="157" t="s">
        <v>197</v>
      </c>
      <c r="AR72" s="111"/>
    </row>
    <row r="73" spans="1:44" ht="32.25" thickBot="1">
      <c r="A73" s="109"/>
      <c r="B73" s="132" t="s">
        <v>434</v>
      </c>
      <c r="C73" s="106" t="s">
        <v>183</v>
      </c>
      <c r="D73" s="107"/>
      <c r="E73" s="107" t="s">
        <v>211</v>
      </c>
      <c r="F73" s="107"/>
      <c r="G73" s="107"/>
      <c r="H73" s="108"/>
      <c r="I73" s="109" t="s">
        <v>295</v>
      </c>
      <c r="J73" s="109" t="s">
        <v>296</v>
      </c>
      <c r="K73" s="157">
        <f>K8+K55</f>
        <v>2484</v>
      </c>
      <c r="L73" s="109" t="s">
        <v>298</v>
      </c>
      <c r="M73" s="109" t="s">
        <v>299</v>
      </c>
      <c r="N73" s="109"/>
      <c r="O73" s="157" t="s">
        <v>300</v>
      </c>
      <c r="P73" s="110" t="s">
        <v>301</v>
      </c>
      <c r="Q73" s="109" t="s">
        <v>302</v>
      </c>
      <c r="R73" s="157" t="s">
        <v>303</v>
      </c>
      <c r="S73" s="109" t="s">
        <v>304</v>
      </c>
      <c r="T73" s="109" t="s">
        <v>305</v>
      </c>
      <c r="U73" s="109"/>
      <c r="V73" s="157"/>
      <c r="W73" s="110" t="s">
        <v>306</v>
      </c>
      <c r="X73" s="109" t="s">
        <v>307</v>
      </c>
      <c r="Y73" s="157" t="s">
        <v>308</v>
      </c>
      <c r="Z73" s="109" t="s">
        <v>309</v>
      </c>
      <c r="AA73" s="109" t="s">
        <v>310</v>
      </c>
      <c r="AB73" s="109"/>
      <c r="AC73" s="157" t="s">
        <v>197</v>
      </c>
      <c r="AD73" s="110" t="s">
        <v>311</v>
      </c>
      <c r="AE73" s="109" t="s">
        <v>312</v>
      </c>
      <c r="AF73" s="157" t="s">
        <v>313</v>
      </c>
      <c r="AG73" s="109" t="s">
        <v>314</v>
      </c>
      <c r="AH73" s="109" t="s">
        <v>315</v>
      </c>
      <c r="AI73" s="109"/>
      <c r="AJ73" s="157"/>
      <c r="AK73" s="110" t="s">
        <v>316</v>
      </c>
      <c r="AL73" s="109" t="s">
        <v>317</v>
      </c>
      <c r="AM73" s="157" t="s">
        <v>318</v>
      </c>
      <c r="AN73" s="109" t="s">
        <v>319</v>
      </c>
      <c r="AO73" s="109" t="s">
        <v>320</v>
      </c>
      <c r="AP73" s="109"/>
      <c r="AQ73" s="157" t="s">
        <v>197</v>
      </c>
      <c r="AR73" s="111"/>
    </row>
    <row r="74" spans="1:44" ht="10.5">
      <c r="A74" s="219"/>
      <c r="B74" s="218" t="s">
        <v>435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7" t="s">
        <v>61</v>
      </c>
      <c r="Q74" s="217"/>
      <c r="R74" s="217"/>
      <c r="S74" s="217"/>
      <c r="T74" s="217"/>
      <c r="U74" s="217"/>
      <c r="V74" s="217"/>
      <c r="W74" s="217" t="s">
        <v>61</v>
      </c>
      <c r="X74" s="217"/>
      <c r="Y74" s="217"/>
      <c r="Z74" s="217"/>
      <c r="AA74" s="217"/>
      <c r="AB74" s="217"/>
      <c r="AC74" s="217"/>
      <c r="AD74" s="217" t="s">
        <v>67</v>
      </c>
      <c r="AE74" s="217"/>
      <c r="AF74" s="217"/>
      <c r="AG74" s="217"/>
      <c r="AH74" s="217"/>
      <c r="AI74" s="217"/>
      <c r="AJ74" s="217"/>
      <c r="AK74" s="217" t="s">
        <v>151</v>
      </c>
      <c r="AL74" s="217"/>
      <c r="AM74" s="217"/>
      <c r="AN74" s="217"/>
      <c r="AO74" s="217"/>
      <c r="AP74" s="217"/>
      <c r="AQ74" s="217"/>
      <c r="AR74" s="219"/>
    </row>
    <row r="75" spans="1:44" ht="10.5">
      <c r="A75" s="219"/>
      <c r="B75" s="218" t="s">
        <v>436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9"/>
    </row>
    <row r="76" spans="1:44" ht="10.5">
      <c r="A76" s="219"/>
      <c r="B76" s="218" t="s">
        <v>437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7" t="s">
        <v>61</v>
      </c>
      <c r="Q76" s="217"/>
      <c r="R76" s="217"/>
      <c r="S76" s="217"/>
      <c r="T76" s="217"/>
      <c r="U76" s="217"/>
      <c r="V76" s="217"/>
      <c r="W76" s="217" t="s">
        <v>169</v>
      </c>
      <c r="X76" s="217"/>
      <c r="Y76" s="217"/>
      <c r="Z76" s="217"/>
      <c r="AA76" s="217"/>
      <c r="AB76" s="217"/>
      <c r="AC76" s="217"/>
      <c r="AD76" s="217" t="s">
        <v>169</v>
      </c>
      <c r="AE76" s="217"/>
      <c r="AF76" s="217"/>
      <c r="AG76" s="217"/>
      <c r="AH76" s="217"/>
      <c r="AI76" s="217"/>
      <c r="AJ76" s="217"/>
      <c r="AK76" s="217" t="s">
        <v>58</v>
      </c>
      <c r="AL76" s="217"/>
      <c r="AM76" s="217"/>
      <c r="AN76" s="217"/>
      <c r="AO76" s="217"/>
      <c r="AP76" s="217"/>
      <c r="AQ76" s="217"/>
      <c r="AR76" s="219"/>
    </row>
    <row r="77" spans="1:44" ht="10.5">
      <c r="A77" s="219"/>
      <c r="B77" s="218" t="s">
        <v>438</v>
      </c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9"/>
    </row>
    <row r="78" spans="1:44" ht="10.5">
      <c r="A78" s="219"/>
      <c r="B78" s="218" t="s">
        <v>439</v>
      </c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9"/>
    </row>
    <row r="79" ht="10.5"/>
    <row r="80" ht="10.5"/>
    <row r="81" ht="10.5"/>
    <row r="82" ht="10.5"/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</sheetData>
  <sheetProtection/>
  <mergeCells count="217">
    <mergeCell ref="K3:O3"/>
    <mergeCell ref="H3:H6"/>
    <mergeCell ref="I3:I6"/>
    <mergeCell ref="N5:N6"/>
    <mergeCell ref="C3:C6"/>
    <mergeCell ref="D3:D6"/>
    <mergeCell ref="E3:E6"/>
    <mergeCell ref="F3:F6"/>
    <mergeCell ref="G3:G6"/>
    <mergeCell ref="A1:A6"/>
    <mergeCell ref="B1:B6"/>
    <mergeCell ref="C1:H2"/>
    <mergeCell ref="AK4:AQ4"/>
    <mergeCell ref="L5:L6"/>
    <mergeCell ref="M5:M6"/>
    <mergeCell ref="P3:V3"/>
    <mergeCell ref="W3:AC3"/>
    <mergeCell ref="K4:K6"/>
    <mergeCell ref="L4:O4"/>
    <mergeCell ref="AR1:AR4"/>
    <mergeCell ref="P2:AC2"/>
    <mergeCell ref="AD2:AQ2"/>
    <mergeCell ref="I1:O2"/>
    <mergeCell ref="J3:J6"/>
    <mergeCell ref="R5:R6"/>
    <mergeCell ref="S5:V5"/>
    <mergeCell ref="W5:W6"/>
    <mergeCell ref="AD3:AJ3"/>
    <mergeCell ref="AK3:AQ3"/>
    <mergeCell ref="P4:V4"/>
    <mergeCell ref="W4:AC4"/>
    <mergeCell ref="AD4:AJ4"/>
    <mergeCell ref="AK5:AK6"/>
    <mergeCell ref="AL5:AL6"/>
    <mergeCell ref="AM5:AM6"/>
    <mergeCell ref="AN5:AQ5"/>
    <mergeCell ref="AR5:AR6"/>
    <mergeCell ref="X5:X6"/>
    <mergeCell ref="Y5:Y6"/>
    <mergeCell ref="Z5:AC5"/>
    <mergeCell ref="AD5:AD6"/>
    <mergeCell ref="AE5:AE6"/>
    <mergeCell ref="M47:O47"/>
    <mergeCell ref="P47:Q47"/>
    <mergeCell ref="U47:V47"/>
    <mergeCell ref="W47:X47"/>
    <mergeCell ref="AB47:AC47"/>
    <mergeCell ref="AG5:AJ5"/>
    <mergeCell ref="AF5:AF6"/>
    <mergeCell ref="O5:O6"/>
    <mergeCell ref="P5:P6"/>
    <mergeCell ref="Q5:Q6"/>
    <mergeCell ref="AD47:AE47"/>
    <mergeCell ref="AI47:AJ47"/>
    <mergeCell ref="AK47:AL47"/>
    <mergeCell ref="AP47:AQ47"/>
    <mergeCell ref="M52:O52"/>
    <mergeCell ref="P52:Q52"/>
    <mergeCell ref="U52:V52"/>
    <mergeCell ref="W52:X52"/>
    <mergeCell ref="AB52:AC52"/>
    <mergeCell ref="AD52:AE52"/>
    <mergeCell ref="AI52:AJ52"/>
    <mergeCell ref="AK52:AL52"/>
    <mergeCell ref="AP52:AQ52"/>
    <mergeCell ref="C55:G55"/>
    <mergeCell ref="M55:O55"/>
    <mergeCell ref="T55:V55"/>
    <mergeCell ref="AA55:AC55"/>
    <mergeCell ref="AH55:AJ55"/>
    <mergeCell ref="AO55:AQ55"/>
    <mergeCell ref="C56:G56"/>
    <mergeCell ref="M56:O56"/>
    <mergeCell ref="T56:V56"/>
    <mergeCell ref="AA56:AC56"/>
    <mergeCell ref="AH56:AJ56"/>
    <mergeCell ref="AO56:AQ56"/>
    <mergeCell ref="C57:G57"/>
    <mergeCell ref="M57:O57"/>
    <mergeCell ref="T57:V57"/>
    <mergeCell ref="AA57:AC57"/>
    <mergeCell ref="AH57:AJ57"/>
    <mergeCell ref="AO57:AQ57"/>
    <mergeCell ref="C58:G58"/>
    <mergeCell ref="M58:O58"/>
    <mergeCell ref="T58:V58"/>
    <mergeCell ref="AA58:AC58"/>
    <mergeCell ref="AH58:AJ58"/>
    <mergeCell ref="AO58:AQ58"/>
    <mergeCell ref="C59:G59"/>
    <mergeCell ref="M59:O59"/>
    <mergeCell ref="T59:V59"/>
    <mergeCell ref="AA59:AC59"/>
    <mergeCell ref="AH59:AJ59"/>
    <mergeCell ref="AO59:AQ59"/>
    <mergeCell ref="C60:G60"/>
    <mergeCell ref="M60:O60"/>
    <mergeCell ref="T60:V60"/>
    <mergeCell ref="AA60:AC60"/>
    <mergeCell ref="AH60:AJ60"/>
    <mergeCell ref="AO60:AQ60"/>
    <mergeCell ref="C61:G61"/>
    <mergeCell ref="M61:O61"/>
    <mergeCell ref="T61:V61"/>
    <mergeCell ref="AA61:AC61"/>
    <mergeCell ref="AH61:AJ61"/>
    <mergeCell ref="AO61:AQ61"/>
    <mergeCell ref="M62:O62"/>
    <mergeCell ref="P62:Q62"/>
    <mergeCell ref="U62:V62"/>
    <mergeCell ref="W62:X62"/>
    <mergeCell ref="AB62:AC62"/>
    <mergeCell ref="AD62:AE62"/>
    <mergeCell ref="AI62:AJ62"/>
    <mergeCell ref="AK62:AL62"/>
    <mergeCell ref="AP62:AQ62"/>
    <mergeCell ref="C63:G63"/>
    <mergeCell ref="M63:O63"/>
    <mergeCell ref="P63:Q63"/>
    <mergeCell ref="U63:V63"/>
    <mergeCell ref="W63:X63"/>
    <mergeCell ref="AB63:AC63"/>
    <mergeCell ref="AD63:AE63"/>
    <mergeCell ref="AI63:AJ63"/>
    <mergeCell ref="AK63:AL63"/>
    <mergeCell ref="AP63:AQ63"/>
    <mergeCell ref="C64:G64"/>
    <mergeCell ref="M64:O64"/>
    <mergeCell ref="P64:Q64"/>
    <mergeCell ref="U64:V64"/>
    <mergeCell ref="W64:X64"/>
    <mergeCell ref="AB64:AC64"/>
    <mergeCell ref="AD64:AE64"/>
    <mergeCell ref="AI64:AJ64"/>
    <mergeCell ref="AK64:AL64"/>
    <mergeCell ref="AP64:AQ64"/>
    <mergeCell ref="C65:G65"/>
    <mergeCell ref="M65:O65"/>
    <mergeCell ref="P65:Q65"/>
    <mergeCell ref="U65:V65"/>
    <mergeCell ref="W65:X65"/>
    <mergeCell ref="AB65:AC65"/>
    <mergeCell ref="AD65:AE65"/>
    <mergeCell ref="AI65:AJ65"/>
    <mergeCell ref="AK65:AL65"/>
    <mergeCell ref="AP65:AQ65"/>
    <mergeCell ref="C66:G66"/>
    <mergeCell ref="M66:O66"/>
    <mergeCell ref="P66:Q66"/>
    <mergeCell ref="U66:V66"/>
    <mergeCell ref="W66:X66"/>
    <mergeCell ref="AB66:AC66"/>
    <mergeCell ref="AD66:AE66"/>
    <mergeCell ref="AI66:AJ66"/>
    <mergeCell ref="AK66:AL66"/>
    <mergeCell ref="AP66:AQ66"/>
    <mergeCell ref="C67:G67"/>
    <mergeCell ref="M67:O67"/>
    <mergeCell ref="P67:Q67"/>
    <mergeCell ref="U67:V67"/>
    <mergeCell ref="W67:X67"/>
    <mergeCell ref="AB67:AC67"/>
    <mergeCell ref="AD67:AE67"/>
    <mergeCell ref="AI67:AJ67"/>
    <mergeCell ref="AK67:AL67"/>
    <mergeCell ref="AP67:AQ67"/>
    <mergeCell ref="B68:H68"/>
    <mergeCell ref="I68:O68"/>
    <mergeCell ref="P68:V68"/>
    <mergeCell ref="W68:AC68"/>
    <mergeCell ref="AD68:AJ68"/>
    <mergeCell ref="AK68:AQ68"/>
    <mergeCell ref="B69:H69"/>
    <mergeCell ref="I69:O69"/>
    <mergeCell ref="P69:V69"/>
    <mergeCell ref="W69:AC69"/>
    <mergeCell ref="AD69:AJ69"/>
    <mergeCell ref="AK69:AQ69"/>
    <mergeCell ref="B70:H70"/>
    <mergeCell ref="I70:O70"/>
    <mergeCell ref="P70:V70"/>
    <mergeCell ref="W70:AC70"/>
    <mergeCell ref="AD70:AJ70"/>
    <mergeCell ref="AK70:AQ70"/>
    <mergeCell ref="B71:H71"/>
    <mergeCell ref="I71:O71"/>
    <mergeCell ref="P71:V71"/>
    <mergeCell ref="W71:AC71"/>
    <mergeCell ref="AD71:AJ71"/>
    <mergeCell ref="AK71:AQ71"/>
    <mergeCell ref="A74:A78"/>
    <mergeCell ref="B74:O74"/>
    <mergeCell ref="P74:V74"/>
    <mergeCell ref="W74:AC74"/>
    <mergeCell ref="AD74:AJ74"/>
    <mergeCell ref="AK74:AQ74"/>
    <mergeCell ref="AK76:AQ76"/>
    <mergeCell ref="B77:O77"/>
    <mergeCell ref="P77:V77"/>
    <mergeCell ref="W77:AC77"/>
    <mergeCell ref="AR74:AR78"/>
    <mergeCell ref="B75:O75"/>
    <mergeCell ref="P75:V75"/>
    <mergeCell ref="W75:AC75"/>
    <mergeCell ref="AD75:AJ75"/>
    <mergeCell ref="AK75:AQ75"/>
    <mergeCell ref="B76:O76"/>
    <mergeCell ref="P76:V76"/>
    <mergeCell ref="W76:AC76"/>
    <mergeCell ref="AD76:AJ76"/>
    <mergeCell ref="AD77:AJ77"/>
    <mergeCell ref="AK77:AQ77"/>
    <mergeCell ref="B78:O78"/>
    <mergeCell ref="P78:V78"/>
    <mergeCell ref="W78:AC78"/>
    <mergeCell ref="AD78:AJ78"/>
    <mergeCell ref="AK78:AQ78"/>
  </mergeCells>
  <printOptions/>
  <pageMargins left="0.25" right="0.25" top="0.75" bottom="0.75" header="0.3" footer="0.3"/>
  <pageSetup fitToHeight="0" fitToWidth="1" horizontalDpi="600" verticalDpi="600" orientation="landscape" paperSize="9" scale="65" r:id="rId1"/>
  <ignoredErrors>
    <ignoredError sqref="A7:AT12 A74:AT216 A73:J73 L73:AT73 A72:J72 L72:AT72 A14:AT71 A13:D13 F13:AT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81"/>
      <c r="B1" s="96" t="s">
        <v>4</v>
      </c>
      <c r="C1" s="96" t="s">
        <v>231</v>
      </c>
      <c r="D1" s="96" t="s">
        <v>232</v>
      </c>
      <c r="E1" s="96" t="s">
        <v>233</v>
      </c>
      <c r="F1" s="96"/>
      <c r="G1" s="257" t="s">
        <v>234</v>
      </c>
      <c r="H1" s="257"/>
    </row>
    <row r="2" spans="1:8" ht="14.25" customHeight="1">
      <c r="A2" s="82"/>
      <c r="B2" s="249" t="s">
        <v>148</v>
      </c>
      <c r="C2" s="251"/>
      <c r="D2" s="253"/>
      <c r="E2" s="255"/>
      <c r="F2" s="13"/>
      <c r="G2" s="10"/>
      <c r="H2" s="18"/>
    </row>
    <row r="3" spans="1:8" ht="14.25" customHeight="1">
      <c r="A3" s="86"/>
      <c r="B3" s="249"/>
      <c r="C3" s="251"/>
      <c r="D3" s="253"/>
      <c r="E3" s="255"/>
      <c r="F3" s="93"/>
      <c r="G3" s="94"/>
      <c r="H3" s="95"/>
    </row>
    <row r="4" spans="1:8" ht="14.25" customHeight="1">
      <c r="A4" s="86"/>
      <c r="B4" s="249"/>
      <c r="C4" s="251"/>
      <c r="D4" s="253"/>
      <c r="E4" s="255"/>
      <c r="F4" s="93"/>
      <c r="G4" s="94"/>
      <c r="H4" s="95"/>
    </row>
    <row r="5" spans="1:8" ht="14.25" customHeight="1">
      <c r="A5" s="86"/>
      <c r="B5" s="249"/>
      <c r="C5" s="251"/>
      <c r="D5" s="253"/>
      <c r="E5" s="255"/>
      <c r="F5" s="93"/>
      <c r="G5" s="94"/>
      <c r="H5" s="95"/>
    </row>
    <row r="6" spans="1:8" ht="14.25" customHeight="1">
      <c r="A6" s="86"/>
      <c r="B6" s="249"/>
      <c r="C6" s="251"/>
      <c r="D6" s="253"/>
      <c r="E6" s="255"/>
      <c r="F6" s="93"/>
      <c r="G6" s="94"/>
      <c r="H6" s="95"/>
    </row>
    <row r="7" spans="1:8" ht="14.25" customHeight="1">
      <c r="A7" s="86"/>
      <c r="B7" s="249"/>
      <c r="C7" s="251"/>
      <c r="D7" s="253"/>
      <c r="E7" s="255"/>
      <c r="F7" s="93"/>
      <c r="G7" s="94"/>
      <c r="H7" s="95"/>
    </row>
    <row r="8" spans="1:8" ht="14.25" customHeight="1">
      <c r="A8" s="86"/>
      <c r="B8" s="249"/>
      <c r="C8" s="251"/>
      <c r="D8" s="253"/>
      <c r="E8" s="255"/>
      <c r="F8" s="93"/>
      <c r="G8" s="94"/>
      <c r="H8" s="95"/>
    </row>
    <row r="9" spans="1:8" ht="14.25" customHeight="1">
      <c r="A9" s="86"/>
      <c r="B9" s="249"/>
      <c r="C9" s="251"/>
      <c r="D9" s="253"/>
      <c r="E9" s="255"/>
      <c r="F9" s="93"/>
      <c r="G9" s="94"/>
      <c r="H9" s="95"/>
    </row>
    <row r="10" spans="1:8" ht="14.25" customHeight="1">
      <c r="A10" s="86"/>
      <c r="B10" s="249"/>
      <c r="C10" s="251"/>
      <c r="D10" s="253"/>
      <c r="E10" s="255"/>
      <c r="F10" s="93"/>
      <c r="G10" s="94"/>
      <c r="H10" s="95"/>
    </row>
    <row r="11" spans="1:8" ht="14.25" customHeight="1">
      <c r="A11" s="86"/>
      <c r="B11" s="249"/>
      <c r="C11" s="251"/>
      <c r="D11" s="253"/>
      <c r="E11" s="255"/>
      <c r="F11" s="93"/>
      <c r="G11" s="94"/>
      <c r="H11" s="95"/>
    </row>
    <row r="12" spans="1:8" ht="14.25" customHeight="1">
      <c r="A12" s="86"/>
      <c r="B12" s="249"/>
      <c r="C12" s="251"/>
      <c r="D12" s="253"/>
      <c r="E12" s="255"/>
      <c r="F12" s="93"/>
      <c r="G12" s="94"/>
      <c r="H12" s="95"/>
    </row>
    <row r="13" spans="1:8" ht="14.25" customHeight="1">
      <c r="A13" s="86"/>
      <c r="B13" s="249"/>
      <c r="C13" s="251"/>
      <c r="D13" s="253"/>
      <c r="E13" s="255"/>
      <c r="F13" s="93"/>
      <c r="G13" s="94"/>
      <c r="H13" s="95"/>
    </row>
    <row r="14" spans="1:8" ht="14.25" customHeight="1">
      <c r="A14" s="86"/>
      <c r="B14" s="249"/>
      <c r="C14" s="251"/>
      <c r="D14" s="253"/>
      <c r="E14" s="255"/>
      <c r="F14" s="93"/>
      <c r="G14" s="94"/>
      <c r="H14" s="95"/>
    </row>
    <row r="15" spans="1:8" ht="14.25" customHeight="1">
      <c r="A15" s="86"/>
      <c r="B15" s="249"/>
      <c r="C15" s="251"/>
      <c r="D15" s="253"/>
      <c r="E15" s="255"/>
      <c r="F15" s="93"/>
      <c r="G15" s="94"/>
      <c r="H15" s="95"/>
    </row>
    <row r="16" spans="1:8" ht="14.25" customHeight="1">
      <c r="A16" s="86"/>
      <c r="B16" s="249"/>
      <c r="C16" s="251"/>
      <c r="D16" s="253"/>
      <c r="E16" s="255"/>
      <c r="F16" s="93"/>
      <c r="G16" s="94"/>
      <c r="H16" s="95"/>
    </row>
    <row r="17" spans="1:8" ht="14.25" customHeight="1">
      <c r="A17" s="89"/>
      <c r="B17" s="249"/>
      <c r="C17" s="251"/>
      <c r="D17" s="253"/>
      <c r="E17" s="255"/>
      <c r="F17" s="13"/>
      <c r="G17" s="10"/>
      <c r="H17" s="18"/>
    </row>
    <row r="18" spans="1:8" ht="14.25" customHeight="1">
      <c r="A18" s="82"/>
      <c r="B18" s="249" t="s">
        <v>151</v>
      </c>
      <c r="C18" s="251"/>
      <c r="D18" s="253"/>
      <c r="E18" s="255"/>
      <c r="F18" s="13"/>
      <c r="G18" s="10"/>
      <c r="H18" s="18"/>
    </row>
    <row r="19" spans="1:8" ht="14.25" customHeight="1">
      <c r="A19" s="86"/>
      <c r="B19" s="249"/>
      <c r="C19" s="251"/>
      <c r="D19" s="253"/>
      <c r="E19" s="255"/>
      <c r="F19" s="93"/>
      <c r="G19" s="94"/>
      <c r="H19" s="95"/>
    </row>
    <row r="20" spans="1:8" ht="14.25" customHeight="1">
      <c r="A20" s="86"/>
      <c r="B20" s="249"/>
      <c r="C20" s="251"/>
      <c r="D20" s="253"/>
      <c r="E20" s="255"/>
      <c r="F20" s="93"/>
      <c r="G20" s="94"/>
      <c r="H20" s="95"/>
    </row>
    <row r="21" spans="1:8" ht="14.25" customHeight="1">
      <c r="A21" s="86"/>
      <c r="B21" s="249"/>
      <c r="C21" s="251"/>
      <c r="D21" s="253"/>
      <c r="E21" s="255"/>
      <c r="F21" s="93"/>
      <c r="G21" s="94"/>
      <c r="H21" s="95"/>
    </row>
    <row r="22" spans="1:8" ht="14.25" customHeight="1">
      <c r="A22" s="86"/>
      <c r="B22" s="249"/>
      <c r="C22" s="251"/>
      <c r="D22" s="253"/>
      <c r="E22" s="255"/>
      <c r="F22" s="93"/>
      <c r="G22" s="94"/>
      <c r="H22" s="95"/>
    </row>
    <row r="23" spans="1:8" ht="14.25" customHeight="1">
      <c r="A23" s="86"/>
      <c r="B23" s="249"/>
      <c r="C23" s="251"/>
      <c r="D23" s="253"/>
      <c r="E23" s="255"/>
      <c r="F23" s="93"/>
      <c r="G23" s="94"/>
      <c r="H23" s="95"/>
    </row>
    <row r="24" spans="1:8" ht="14.25" customHeight="1">
      <c r="A24" s="86"/>
      <c r="B24" s="249"/>
      <c r="C24" s="251"/>
      <c r="D24" s="253"/>
      <c r="E24" s="255"/>
      <c r="F24" s="93"/>
      <c r="G24" s="94"/>
      <c r="H24" s="95"/>
    </row>
    <row r="25" spans="1:8" ht="14.25" customHeight="1">
      <c r="A25" s="86"/>
      <c r="B25" s="249"/>
      <c r="C25" s="251"/>
      <c r="D25" s="253"/>
      <c r="E25" s="255"/>
      <c r="F25" s="93"/>
      <c r="G25" s="94"/>
      <c r="H25" s="95"/>
    </row>
    <row r="26" spans="1:8" ht="14.25" customHeight="1">
      <c r="A26" s="86"/>
      <c r="B26" s="249"/>
      <c r="C26" s="251"/>
      <c r="D26" s="253"/>
      <c r="E26" s="255"/>
      <c r="F26" s="93"/>
      <c r="G26" s="94"/>
      <c r="H26" s="95"/>
    </row>
    <row r="27" spans="1:8" ht="14.25" customHeight="1">
      <c r="A27" s="86"/>
      <c r="B27" s="249"/>
      <c r="C27" s="251"/>
      <c r="D27" s="253"/>
      <c r="E27" s="255"/>
      <c r="F27" s="93"/>
      <c r="G27" s="94"/>
      <c r="H27" s="95"/>
    </row>
    <row r="28" spans="1:8" ht="14.25" customHeight="1">
      <c r="A28" s="86"/>
      <c r="B28" s="249"/>
      <c r="C28" s="251"/>
      <c r="D28" s="253"/>
      <c r="E28" s="255"/>
      <c r="F28" s="93"/>
      <c r="G28" s="94"/>
      <c r="H28" s="95"/>
    </row>
    <row r="29" spans="1:8" ht="14.25" customHeight="1">
      <c r="A29" s="86"/>
      <c r="B29" s="249"/>
      <c r="C29" s="251"/>
      <c r="D29" s="253"/>
      <c r="E29" s="255"/>
      <c r="F29" s="93"/>
      <c r="G29" s="94"/>
      <c r="H29" s="95"/>
    </row>
    <row r="30" spans="1:8" ht="14.25" customHeight="1">
      <c r="A30" s="86"/>
      <c r="B30" s="249"/>
      <c r="C30" s="251"/>
      <c r="D30" s="253"/>
      <c r="E30" s="255"/>
      <c r="F30" s="93"/>
      <c r="G30" s="94"/>
      <c r="H30" s="95"/>
    </row>
    <row r="31" spans="1:8" ht="14.25" customHeight="1">
      <c r="A31" s="86"/>
      <c r="B31" s="249"/>
      <c r="C31" s="251"/>
      <c r="D31" s="253"/>
      <c r="E31" s="255"/>
      <c r="F31" s="93"/>
      <c r="G31" s="94"/>
      <c r="H31" s="95"/>
    </row>
    <row r="32" spans="1:8" ht="14.25" customHeight="1">
      <c r="A32" s="86"/>
      <c r="B32" s="249"/>
      <c r="C32" s="251"/>
      <c r="D32" s="253"/>
      <c r="E32" s="255"/>
      <c r="F32" s="93"/>
      <c r="G32" s="94"/>
      <c r="H32" s="95"/>
    </row>
    <row r="33" spans="1:8" ht="14.25" customHeight="1">
      <c r="A33" s="89"/>
      <c r="B33" s="249"/>
      <c r="C33" s="251"/>
      <c r="D33" s="253"/>
      <c r="E33" s="255"/>
      <c r="F33" s="13"/>
      <c r="G33" s="10"/>
      <c r="H33" s="18"/>
    </row>
    <row r="34" spans="1:8" ht="14.25" customHeight="1">
      <c r="A34" s="82"/>
      <c r="B34" s="249" t="s">
        <v>67</v>
      </c>
      <c r="C34" s="251"/>
      <c r="D34" s="253"/>
      <c r="E34" s="255"/>
      <c r="F34" s="13"/>
      <c r="G34" s="10"/>
      <c r="H34" s="18"/>
    </row>
    <row r="35" spans="1:8" ht="14.25" customHeight="1">
      <c r="A35" s="86"/>
      <c r="B35" s="249"/>
      <c r="C35" s="251"/>
      <c r="D35" s="253"/>
      <c r="E35" s="255"/>
      <c r="F35" s="93"/>
      <c r="G35" s="94"/>
      <c r="H35" s="95"/>
    </row>
    <row r="36" spans="1:8" ht="14.25" customHeight="1">
      <c r="A36" s="86"/>
      <c r="B36" s="249"/>
      <c r="C36" s="251"/>
      <c r="D36" s="253"/>
      <c r="E36" s="255"/>
      <c r="F36" s="93"/>
      <c r="G36" s="94"/>
      <c r="H36" s="95"/>
    </row>
    <row r="37" spans="1:8" ht="14.25" customHeight="1">
      <c r="A37" s="86"/>
      <c r="B37" s="249"/>
      <c r="C37" s="251"/>
      <c r="D37" s="253"/>
      <c r="E37" s="255"/>
      <c r="F37" s="93"/>
      <c r="G37" s="94"/>
      <c r="H37" s="95"/>
    </row>
    <row r="38" spans="1:8" ht="14.25" customHeight="1">
      <c r="A38" s="86"/>
      <c r="B38" s="249"/>
      <c r="C38" s="251"/>
      <c r="D38" s="253"/>
      <c r="E38" s="255"/>
      <c r="F38" s="93"/>
      <c r="G38" s="94"/>
      <c r="H38" s="95"/>
    </row>
    <row r="39" spans="1:8" ht="14.25" customHeight="1">
      <c r="A39" s="86"/>
      <c r="B39" s="249"/>
      <c r="C39" s="251"/>
      <c r="D39" s="253"/>
      <c r="E39" s="255"/>
      <c r="F39" s="93"/>
      <c r="G39" s="94"/>
      <c r="H39" s="95"/>
    </row>
    <row r="40" spans="1:8" ht="14.25" customHeight="1">
      <c r="A40" s="86"/>
      <c r="B40" s="249"/>
      <c r="C40" s="251"/>
      <c r="D40" s="253"/>
      <c r="E40" s="255"/>
      <c r="F40" s="93"/>
      <c r="G40" s="94"/>
      <c r="H40" s="95"/>
    </row>
    <row r="41" spans="1:8" ht="14.25" customHeight="1">
      <c r="A41" s="86"/>
      <c r="B41" s="249"/>
      <c r="C41" s="251"/>
      <c r="D41" s="253"/>
      <c r="E41" s="255"/>
      <c r="F41" s="93"/>
      <c r="G41" s="94"/>
      <c r="H41" s="95"/>
    </row>
    <row r="42" spans="1:8" ht="14.25" customHeight="1">
      <c r="A42" s="86"/>
      <c r="B42" s="249"/>
      <c r="C42" s="251"/>
      <c r="D42" s="253"/>
      <c r="E42" s="255"/>
      <c r="F42" s="93"/>
      <c r="G42" s="94"/>
      <c r="H42" s="95"/>
    </row>
    <row r="43" spans="1:8" ht="14.25" customHeight="1">
      <c r="A43" s="86"/>
      <c r="B43" s="249"/>
      <c r="C43" s="251"/>
      <c r="D43" s="253"/>
      <c r="E43" s="255"/>
      <c r="F43" s="93"/>
      <c r="G43" s="94"/>
      <c r="H43" s="95"/>
    </row>
    <row r="44" spans="1:8" ht="14.25" customHeight="1">
      <c r="A44" s="86"/>
      <c r="B44" s="249"/>
      <c r="C44" s="251"/>
      <c r="D44" s="253"/>
      <c r="E44" s="255"/>
      <c r="F44" s="93"/>
      <c r="G44" s="94"/>
      <c r="H44" s="95"/>
    </row>
    <row r="45" spans="1:8" ht="14.25" customHeight="1">
      <c r="A45" s="86"/>
      <c r="B45" s="249"/>
      <c r="C45" s="251"/>
      <c r="D45" s="253"/>
      <c r="E45" s="255"/>
      <c r="F45" s="93"/>
      <c r="G45" s="94"/>
      <c r="H45" s="95"/>
    </row>
    <row r="46" spans="1:8" ht="14.25" customHeight="1">
      <c r="A46" s="86"/>
      <c r="B46" s="249"/>
      <c r="C46" s="251"/>
      <c r="D46" s="253"/>
      <c r="E46" s="255"/>
      <c r="F46" s="93"/>
      <c r="G46" s="94"/>
      <c r="H46" s="95"/>
    </row>
    <row r="47" spans="1:8" ht="14.25" customHeight="1">
      <c r="A47" s="86"/>
      <c r="B47" s="249"/>
      <c r="C47" s="251"/>
      <c r="D47" s="253"/>
      <c r="E47" s="255"/>
      <c r="F47" s="93"/>
      <c r="G47" s="94"/>
      <c r="H47" s="95"/>
    </row>
    <row r="48" spans="1:8" ht="14.25" customHeight="1">
      <c r="A48" s="86"/>
      <c r="B48" s="249"/>
      <c r="C48" s="251"/>
      <c r="D48" s="253"/>
      <c r="E48" s="255"/>
      <c r="F48" s="93"/>
      <c r="G48" s="94"/>
      <c r="H48" s="95"/>
    </row>
    <row r="49" spans="1:8" ht="14.25" customHeight="1">
      <c r="A49" s="89"/>
      <c r="B49" s="249"/>
      <c r="C49" s="251"/>
      <c r="D49" s="253"/>
      <c r="E49" s="255"/>
      <c r="F49" s="13"/>
      <c r="G49" s="10"/>
      <c r="H49" s="18"/>
    </row>
    <row r="50" spans="1:8" ht="14.25" customHeight="1">
      <c r="A50" s="82"/>
      <c r="B50" s="249" t="s">
        <v>61</v>
      </c>
      <c r="C50" s="251"/>
      <c r="D50" s="253"/>
      <c r="E50" s="255"/>
      <c r="F50" s="13"/>
      <c r="G50" s="10"/>
      <c r="H50" s="18"/>
    </row>
    <row r="51" spans="1:8" ht="14.25" customHeight="1">
      <c r="A51" s="86"/>
      <c r="B51" s="249"/>
      <c r="C51" s="251"/>
      <c r="D51" s="253"/>
      <c r="E51" s="255"/>
      <c r="F51" s="93"/>
      <c r="G51" s="94"/>
      <c r="H51" s="95"/>
    </row>
    <row r="52" spans="1:8" ht="14.25" customHeight="1">
      <c r="A52" s="86"/>
      <c r="B52" s="249"/>
      <c r="C52" s="251"/>
      <c r="D52" s="253"/>
      <c r="E52" s="255"/>
      <c r="F52" s="93"/>
      <c r="G52" s="94"/>
      <c r="H52" s="95"/>
    </row>
    <row r="53" spans="1:8" ht="14.25" customHeight="1">
      <c r="A53" s="86"/>
      <c r="B53" s="249"/>
      <c r="C53" s="251"/>
      <c r="D53" s="253"/>
      <c r="E53" s="255"/>
      <c r="F53" s="93"/>
      <c r="G53" s="94"/>
      <c r="H53" s="95"/>
    </row>
    <row r="54" spans="1:8" ht="14.25" customHeight="1">
      <c r="A54" s="86"/>
      <c r="B54" s="249"/>
      <c r="C54" s="251"/>
      <c r="D54" s="253"/>
      <c r="E54" s="255"/>
      <c r="F54" s="93"/>
      <c r="G54" s="94"/>
      <c r="H54" s="95"/>
    </row>
    <row r="55" spans="1:8" ht="14.25" customHeight="1">
      <c r="A55" s="86"/>
      <c r="B55" s="249"/>
      <c r="C55" s="251"/>
      <c r="D55" s="253"/>
      <c r="E55" s="255"/>
      <c r="F55" s="93"/>
      <c r="G55" s="94"/>
      <c r="H55" s="95"/>
    </row>
    <row r="56" spans="1:8" ht="14.25" customHeight="1">
      <c r="A56" s="86"/>
      <c r="B56" s="249"/>
      <c r="C56" s="251"/>
      <c r="D56" s="253"/>
      <c r="E56" s="255"/>
      <c r="F56" s="93"/>
      <c r="G56" s="94"/>
      <c r="H56" s="95"/>
    </row>
    <row r="57" spans="1:8" ht="14.25" customHeight="1">
      <c r="A57" s="86"/>
      <c r="B57" s="249"/>
      <c r="C57" s="251"/>
      <c r="D57" s="253"/>
      <c r="E57" s="255"/>
      <c r="F57" s="93"/>
      <c r="G57" s="94"/>
      <c r="H57" s="95"/>
    </row>
    <row r="58" spans="1:8" ht="14.25" customHeight="1">
      <c r="A58" s="86"/>
      <c r="B58" s="249"/>
      <c r="C58" s="251"/>
      <c r="D58" s="253"/>
      <c r="E58" s="255"/>
      <c r="F58" s="93"/>
      <c r="G58" s="94"/>
      <c r="H58" s="95"/>
    </row>
    <row r="59" spans="1:8" ht="14.25" customHeight="1">
      <c r="A59" s="86"/>
      <c r="B59" s="249"/>
      <c r="C59" s="251"/>
      <c r="D59" s="253"/>
      <c r="E59" s="255"/>
      <c r="F59" s="93"/>
      <c r="G59" s="94"/>
      <c r="H59" s="95"/>
    </row>
    <row r="60" spans="1:8" ht="14.25" customHeight="1">
      <c r="A60" s="86"/>
      <c r="B60" s="249"/>
      <c r="C60" s="251"/>
      <c r="D60" s="253"/>
      <c r="E60" s="255"/>
      <c r="F60" s="93"/>
      <c r="G60" s="94"/>
      <c r="H60" s="95"/>
    </row>
    <row r="61" spans="1:8" ht="14.25" customHeight="1">
      <c r="A61" s="86"/>
      <c r="B61" s="249"/>
      <c r="C61" s="251"/>
      <c r="D61" s="253"/>
      <c r="E61" s="255"/>
      <c r="F61" s="93"/>
      <c r="G61" s="94"/>
      <c r="H61" s="95"/>
    </row>
    <row r="62" spans="1:8" ht="14.25" customHeight="1">
      <c r="A62" s="86"/>
      <c r="B62" s="249"/>
      <c r="C62" s="251"/>
      <c r="D62" s="253"/>
      <c r="E62" s="255"/>
      <c r="F62" s="93"/>
      <c r="G62" s="94"/>
      <c r="H62" s="95"/>
    </row>
    <row r="63" spans="1:8" ht="14.25" customHeight="1">
      <c r="A63" s="86"/>
      <c r="B63" s="249"/>
      <c r="C63" s="251"/>
      <c r="D63" s="253"/>
      <c r="E63" s="255"/>
      <c r="F63" s="93"/>
      <c r="G63" s="94"/>
      <c r="H63" s="95"/>
    </row>
    <row r="64" spans="1:8" ht="14.25" customHeight="1">
      <c r="A64" s="86"/>
      <c r="B64" s="249"/>
      <c r="C64" s="251"/>
      <c r="D64" s="253"/>
      <c r="E64" s="255"/>
      <c r="F64" s="93"/>
      <c r="G64" s="94"/>
      <c r="H64" s="95"/>
    </row>
    <row r="65" spans="1:8" ht="14.25" customHeight="1">
      <c r="A65" s="89"/>
      <c r="B65" s="249"/>
      <c r="C65" s="251"/>
      <c r="D65" s="253"/>
      <c r="E65" s="255"/>
      <c r="F65" s="13"/>
      <c r="G65" s="10"/>
      <c r="H65" s="18"/>
    </row>
    <row r="66" spans="1:8" ht="14.25" customHeight="1">
      <c r="A66" s="82"/>
      <c r="B66" s="249" t="s">
        <v>58</v>
      </c>
      <c r="C66" s="251"/>
      <c r="D66" s="253"/>
      <c r="E66" s="255"/>
      <c r="F66" s="13"/>
      <c r="G66" s="10"/>
      <c r="H66" s="18"/>
    </row>
    <row r="67" spans="1:8" ht="14.25" customHeight="1">
      <c r="A67" s="86"/>
      <c r="B67" s="249"/>
      <c r="C67" s="251"/>
      <c r="D67" s="253"/>
      <c r="E67" s="255"/>
      <c r="F67" s="93"/>
      <c r="G67" s="94"/>
      <c r="H67" s="95"/>
    </row>
    <row r="68" spans="1:8" ht="14.25" customHeight="1">
      <c r="A68" s="86"/>
      <c r="B68" s="249"/>
      <c r="C68" s="251"/>
      <c r="D68" s="253"/>
      <c r="E68" s="255"/>
      <c r="F68" s="93"/>
      <c r="G68" s="94"/>
      <c r="H68" s="95"/>
    </row>
    <row r="69" spans="1:8" ht="14.25" customHeight="1">
      <c r="A69" s="86"/>
      <c r="B69" s="249"/>
      <c r="C69" s="251"/>
      <c r="D69" s="253"/>
      <c r="E69" s="255"/>
      <c r="F69" s="93"/>
      <c r="G69" s="94"/>
      <c r="H69" s="95"/>
    </row>
    <row r="70" spans="1:8" ht="14.25" customHeight="1">
      <c r="A70" s="86"/>
      <c r="B70" s="249"/>
      <c r="C70" s="251"/>
      <c r="D70" s="253"/>
      <c r="E70" s="255"/>
      <c r="F70" s="93"/>
      <c r="G70" s="94"/>
      <c r="H70" s="95"/>
    </row>
    <row r="71" spans="1:8" ht="14.25" customHeight="1">
      <c r="A71" s="86"/>
      <c r="B71" s="249"/>
      <c r="C71" s="251"/>
      <c r="D71" s="253"/>
      <c r="E71" s="255"/>
      <c r="F71" s="93"/>
      <c r="G71" s="94"/>
      <c r="H71" s="95"/>
    </row>
    <row r="72" spans="1:8" ht="14.25" customHeight="1">
      <c r="A72" s="86"/>
      <c r="B72" s="249"/>
      <c r="C72" s="251"/>
      <c r="D72" s="253"/>
      <c r="E72" s="255"/>
      <c r="F72" s="93"/>
      <c r="G72" s="94"/>
      <c r="H72" s="95"/>
    </row>
    <row r="73" spans="1:8" ht="14.25" customHeight="1">
      <c r="A73" s="86"/>
      <c r="B73" s="249"/>
      <c r="C73" s="251"/>
      <c r="D73" s="253"/>
      <c r="E73" s="255"/>
      <c r="F73" s="93"/>
      <c r="G73" s="94"/>
      <c r="H73" s="95"/>
    </row>
    <row r="74" spans="1:8" ht="14.25" customHeight="1">
      <c r="A74" s="86"/>
      <c r="B74" s="249"/>
      <c r="C74" s="251"/>
      <c r="D74" s="253"/>
      <c r="E74" s="255"/>
      <c r="F74" s="93"/>
      <c r="G74" s="94"/>
      <c r="H74" s="95"/>
    </row>
    <row r="75" spans="1:8" ht="14.25" customHeight="1">
      <c r="A75" s="86"/>
      <c r="B75" s="249"/>
      <c r="C75" s="251"/>
      <c r="D75" s="253"/>
      <c r="E75" s="255"/>
      <c r="F75" s="93"/>
      <c r="G75" s="94"/>
      <c r="H75" s="95"/>
    </row>
    <row r="76" spans="1:8" ht="14.25" customHeight="1">
      <c r="A76" s="86"/>
      <c r="B76" s="249"/>
      <c r="C76" s="251"/>
      <c r="D76" s="253"/>
      <c r="E76" s="255"/>
      <c r="F76" s="93"/>
      <c r="G76" s="94"/>
      <c r="H76" s="95"/>
    </row>
    <row r="77" spans="1:8" ht="14.25" customHeight="1">
      <c r="A77" s="86"/>
      <c r="B77" s="249"/>
      <c r="C77" s="251"/>
      <c r="D77" s="253"/>
      <c r="E77" s="255"/>
      <c r="F77" s="93"/>
      <c r="G77" s="94"/>
      <c r="H77" s="95"/>
    </row>
    <row r="78" spans="1:8" ht="14.25" customHeight="1">
      <c r="A78" s="86"/>
      <c r="B78" s="249"/>
      <c r="C78" s="251"/>
      <c r="D78" s="253"/>
      <c r="E78" s="255"/>
      <c r="F78" s="93"/>
      <c r="G78" s="94"/>
      <c r="H78" s="95"/>
    </row>
    <row r="79" spans="1:8" ht="14.25" customHeight="1">
      <c r="A79" s="86"/>
      <c r="B79" s="249"/>
      <c r="C79" s="251"/>
      <c r="D79" s="253"/>
      <c r="E79" s="255"/>
      <c r="F79" s="93"/>
      <c r="G79" s="94"/>
      <c r="H79" s="95"/>
    </row>
    <row r="80" spans="1:8" ht="14.25" customHeight="1">
      <c r="A80" s="86"/>
      <c r="B80" s="249"/>
      <c r="C80" s="251"/>
      <c r="D80" s="253"/>
      <c r="E80" s="255"/>
      <c r="F80" s="93"/>
      <c r="G80" s="94"/>
      <c r="H80" s="95"/>
    </row>
    <row r="81" spans="1:8" ht="14.25" customHeight="1">
      <c r="A81" s="89"/>
      <c r="B81" s="249"/>
      <c r="C81" s="251"/>
      <c r="D81" s="253"/>
      <c r="E81" s="255"/>
      <c r="F81" s="13"/>
      <c r="G81" s="10"/>
      <c r="H81" s="18"/>
    </row>
    <row r="82" spans="1:8" ht="14.25" customHeight="1">
      <c r="A82" s="82"/>
      <c r="B82" s="249" t="s">
        <v>64</v>
      </c>
      <c r="C82" s="251"/>
      <c r="D82" s="253"/>
      <c r="E82" s="255"/>
      <c r="F82" s="13"/>
      <c r="G82" s="10"/>
      <c r="H82" s="18"/>
    </row>
    <row r="83" spans="1:8" ht="14.25" customHeight="1">
      <c r="A83" s="86"/>
      <c r="B83" s="249"/>
      <c r="C83" s="251"/>
      <c r="D83" s="253"/>
      <c r="E83" s="255"/>
      <c r="F83" s="93"/>
      <c r="G83" s="94"/>
      <c r="H83" s="95"/>
    </row>
    <row r="84" spans="1:8" ht="14.25" customHeight="1">
      <c r="A84" s="86"/>
      <c r="B84" s="249"/>
      <c r="C84" s="251"/>
      <c r="D84" s="253"/>
      <c r="E84" s="255"/>
      <c r="F84" s="93"/>
      <c r="G84" s="94"/>
      <c r="H84" s="95"/>
    </row>
    <row r="85" spans="1:8" ht="14.25" customHeight="1">
      <c r="A85" s="86"/>
      <c r="B85" s="249"/>
      <c r="C85" s="251"/>
      <c r="D85" s="253"/>
      <c r="E85" s="255"/>
      <c r="F85" s="93"/>
      <c r="G85" s="94"/>
      <c r="H85" s="95"/>
    </row>
    <row r="86" spans="1:8" ht="14.25" customHeight="1">
      <c r="A86" s="86"/>
      <c r="B86" s="249"/>
      <c r="C86" s="251"/>
      <c r="D86" s="253"/>
      <c r="E86" s="255"/>
      <c r="F86" s="93"/>
      <c r="G86" s="94"/>
      <c r="H86" s="95"/>
    </row>
    <row r="87" spans="1:8" ht="14.25" customHeight="1">
      <c r="A87" s="86"/>
      <c r="B87" s="249"/>
      <c r="C87" s="251"/>
      <c r="D87" s="253"/>
      <c r="E87" s="255"/>
      <c r="F87" s="93"/>
      <c r="G87" s="94"/>
      <c r="H87" s="95"/>
    </row>
    <row r="88" spans="1:8" ht="14.25" customHeight="1">
      <c r="A88" s="86"/>
      <c r="B88" s="249"/>
      <c r="C88" s="251"/>
      <c r="D88" s="253"/>
      <c r="E88" s="255"/>
      <c r="F88" s="93"/>
      <c r="G88" s="94"/>
      <c r="H88" s="95"/>
    </row>
    <row r="89" spans="1:8" ht="14.25" customHeight="1">
      <c r="A89" s="86"/>
      <c r="B89" s="249"/>
      <c r="C89" s="251"/>
      <c r="D89" s="253"/>
      <c r="E89" s="255"/>
      <c r="F89" s="93"/>
      <c r="G89" s="94"/>
      <c r="H89" s="95"/>
    </row>
    <row r="90" spans="1:8" ht="14.25" customHeight="1">
      <c r="A90" s="86"/>
      <c r="B90" s="249"/>
      <c r="C90" s="251"/>
      <c r="D90" s="253"/>
      <c r="E90" s="255"/>
      <c r="F90" s="93"/>
      <c r="G90" s="94"/>
      <c r="H90" s="95"/>
    </row>
    <row r="91" spans="1:8" ht="14.25" customHeight="1">
      <c r="A91" s="86"/>
      <c r="B91" s="249"/>
      <c r="C91" s="251"/>
      <c r="D91" s="253"/>
      <c r="E91" s="255"/>
      <c r="F91" s="93"/>
      <c r="G91" s="94"/>
      <c r="H91" s="95"/>
    </row>
    <row r="92" spans="1:8" ht="14.25" customHeight="1">
      <c r="A92" s="86"/>
      <c r="B92" s="249"/>
      <c r="C92" s="251"/>
      <c r="D92" s="253"/>
      <c r="E92" s="255"/>
      <c r="F92" s="93"/>
      <c r="G92" s="94"/>
      <c r="H92" s="95"/>
    </row>
    <row r="93" spans="1:8" ht="14.25" customHeight="1">
      <c r="A93" s="86"/>
      <c r="B93" s="249"/>
      <c r="C93" s="251"/>
      <c r="D93" s="253"/>
      <c r="E93" s="255"/>
      <c r="F93" s="93"/>
      <c r="G93" s="94"/>
      <c r="H93" s="95"/>
    </row>
    <row r="94" spans="1:8" ht="14.25" customHeight="1">
      <c r="A94" s="86"/>
      <c r="B94" s="249"/>
      <c r="C94" s="251"/>
      <c r="D94" s="253"/>
      <c r="E94" s="255"/>
      <c r="F94" s="93"/>
      <c r="G94" s="94"/>
      <c r="H94" s="95"/>
    </row>
    <row r="95" spans="1:8" ht="14.25" customHeight="1">
      <c r="A95" s="86"/>
      <c r="B95" s="249"/>
      <c r="C95" s="251"/>
      <c r="D95" s="253"/>
      <c r="E95" s="255"/>
      <c r="F95" s="93"/>
      <c r="G95" s="94"/>
      <c r="H95" s="95"/>
    </row>
    <row r="96" spans="1:8" ht="14.25" customHeight="1">
      <c r="A96" s="86"/>
      <c r="B96" s="249"/>
      <c r="C96" s="251"/>
      <c r="D96" s="253"/>
      <c r="E96" s="255"/>
      <c r="F96" s="93"/>
      <c r="G96" s="94"/>
      <c r="H96" s="95"/>
    </row>
    <row r="97" spans="1:8" ht="14.25" customHeight="1">
      <c r="A97" s="89"/>
      <c r="B97" s="249"/>
      <c r="C97" s="251"/>
      <c r="D97" s="253"/>
      <c r="E97" s="255"/>
      <c r="F97" s="13"/>
      <c r="G97" s="10"/>
      <c r="H97" s="18"/>
    </row>
    <row r="98" spans="1:8" ht="14.25" customHeight="1">
      <c r="A98" s="82"/>
      <c r="B98" s="249" t="s">
        <v>169</v>
      </c>
      <c r="C98" s="251"/>
      <c r="D98" s="253"/>
      <c r="E98" s="255"/>
      <c r="F98" s="13"/>
      <c r="G98" s="10"/>
      <c r="H98" s="18"/>
    </row>
    <row r="99" spans="1:8" ht="14.25" customHeight="1">
      <c r="A99" s="86"/>
      <c r="B99" s="249"/>
      <c r="C99" s="251"/>
      <c r="D99" s="253"/>
      <c r="E99" s="255"/>
      <c r="F99" s="93"/>
      <c r="G99" s="94"/>
      <c r="H99" s="95"/>
    </row>
    <row r="100" spans="1:8" ht="14.25" customHeight="1">
      <c r="A100" s="86"/>
      <c r="B100" s="249"/>
      <c r="C100" s="251"/>
      <c r="D100" s="253"/>
      <c r="E100" s="255"/>
      <c r="F100" s="93"/>
      <c r="G100" s="94"/>
      <c r="H100" s="95"/>
    </row>
    <row r="101" spans="1:8" ht="14.25" customHeight="1">
      <c r="A101" s="86"/>
      <c r="B101" s="249"/>
      <c r="C101" s="251"/>
      <c r="D101" s="253"/>
      <c r="E101" s="255"/>
      <c r="F101" s="93"/>
      <c r="G101" s="94"/>
      <c r="H101" s="95"/>
    </row>
    <row r="102" spans="1:8" ht="14.25" customHeight="1">
      <c r="A102" s="86"/>
      <c r="B102" s="249"/>
      <c r="C102" s="251"/>
      <c r="D102" s="253"/>
      <c r="E102" s="255"/>
      <c r="F102" s="93"/>
      <c r="G102" s="94"/>
      <c r="H102" s="95"/>
    </row>
    <row r="103" spans="1:8" ht="14.25" customHeight="1">
      <c r="A103" s="86"/>
      <c r="B103" s="249"/>
      <c r="C103" s="251"/>
      <c r="D103" s="253"/>
      <c r="E103" s="255"/>
      <c r="F103" s="93"/>
      <c r="G103" s="94"/>
      <c r="H103" s="95"/>
    </row>
    <row r="104" spans="1:8" ht="14.25" customHeight="1">
      <c r="A104" s="86"/>
      <c r="B104" s="249"/>
      <c r="C104" s="251"/>
      <c r="D104" s="253"/>
      <c r="E104" s="255"/>
      <c r="F104" s="93"/>
      <c r="G104" s="94"/>
      <c r="H104" s="95"/>
    </row>
    <row r="105" spans="1:8" ht="14.25" customHeight="1">
      <c r="A105" s="86"/>
      <c r="B105" s="249"/>
      <c r="C105" s="251"/>
      <c r="D105" s="253"/>
      <c r="E105" s="255"/>
      <c r="F105" s="93"/>
      <c r="G105" s="94"/>
      <c r="H105" s="95"/>
    </row>
    <row r="106" spans="1:8" ht="14.25" customHeight="1">
      <c r="A106" s="86"/>
      <c r="B106" s="249"/>
      <c r="C106" s="251"/>
      <c r="D106" s="253"/>
      <c r="E106" s="255"/>
      <c r="F106" s="93"/>
      <c r="G106" s="94"/>
      <c r="H106" s="95"/>
    </row>
    <row r="107" spans="1:8" ht="14.25" customHeight="1">
      <c r="A107" s="86"/>
      <c r="B107" s="249"/>
      <c r="C107" s="251"/>
      <c r="D107" s="253"/>
      <c r="E107" s="255"/>
      <c r="F107" s="93"/>
      <c r="G107" s="94"/>
      <c r="H107" s="95"/>
    </row>
    <row r="108" spans="1:8" ht="14.25" customHeight="1">
      <c r="A108" s="86"/>
      <c r="B108" s="249"/>
      <c r="C108" s="251"/>
      <c r="D108" s="253"/>
      <c r="E108" s="255"/>
      <c r="F108" s="93"/>
      <c r="G108" s="94"/>
      <c r="H108" s="95"/>
    </row>
    <row r="109" spans="1:8" ht="14.25" customHeight="1">
      <c r="A109" s="86"/>
      <c r="B109" s="249"/>
      <c r="C109" s="251"/>
      <c r="D109" s="253"/>
      <c r="E109" s="255"/>
      <c r="F109" s="93"/>
      <c r="G109" s="94"/>
      <c r="H109" s="95"/>
    </row>
    <row r="110" spans="1:8" ht="14.25" customHeight="1">
      <c r="A110" s="86"/>
      <c r="B110" s="249"/>
      <c r="C110" s="251"/>
      <c r="D110" s="253"/>
      <c r="E110" s="255"/>
      <c r="F110" s="93"/>
      <c r="G110" s="94"/>
      <c r="H110" s="95"/>
    </row>
    <row r="111" spans="1:8" ht="14.25" customHeight="1">
      <c r="A111" s="86"/>
      <c r="B111" s="249"/>
      <c r="C111" s="251"/>
      <c r="D111" s="253"/>
      <c r="E111" s="255"/>
      <c r="F111" s="93"/>
      <c r="G111" s="94"/>
      <c r="H111" s="95"/>
    </row>
    <row r="112" spans="1:8" ht="14.25" customHeight="1">
      <c r="A112" s="86"/>
      <c r="B112" s="249"/>
      <c r="C112" s="251"/>
      <c r="D112" s="253"/>
      <c r="E112" s="255"/>
      <c r="F112" s="93"/>
      <c r="G112" s="94"/>
      <c r="H112" s="95"/>
    </row>
    <row r="113" spans="1:8" ht="14.25" customHeight="1">
      <c r="A113" s="89"/>
      <c r="B113" s="249"/>
      <c r="C113" s="251"/>
      <c r="D113" s="253"/>
      <c r="E113" s="255"/>
      <c r="F113" s="13"/>
      <c r="G113" s="10"/>
      <c r="H113" s="18"/>
    </row>
    <row r="114" spans="1:8" ht="14.25" customHeight="1">
      <c r="A114" s="82"/>
      <c r="B114" s="249" t="s">
        <v>173</v>
      </c>
      <c r="C114" s="251"/>
      <c r="D114" s="253"/>
      <c r="E114" s="255"/>
      <c r="F114" s="13"/>
      <c r="G114" s="10"/>
      <c r="H114" s="18"/>
    </row>
    <row r="115" spans="1:8" ht="14.25" customHeight="1">
      <c r="A115" s="86"/>
      <c r="B115" s="249"/>
      <c r="C115" s="251"/>
      <c r="D115" s="253"/>
      <c r="E115" s="255"/>
      <c r="F115" s="93"/>
      <c r="G115" s="94"/>
      <c r="H115" s="95"/>
    </row>
    <row r="116" spans="1:8" ht="14.25" customHeight="1">
      <c r="A116" s="86"/>
      <c r="B116" s="249"/>
      <c r="C116" s="251"/>
      <c r="D116" s="253"/>
      <c r="E116" s="255"/>
      <c r="F116" s="93"/>
      <c r="G116" s="94"/>
      <c r="H116" s="95"/>
    </row>
    <row r="117" spans="1:8" ht="14.25" customHeight="1">
      <c r="A117" s="86"/>
      <c r="B117" s="249"/>
      <c r="C117" s="251"/>
      <c r="D117" s="253"/>
      <c r="E117" s="255"/>
      <c r="F117" s="93"/>
      <c r="G117" s="94"/>
      <c r="H117" s="95"/>
    </row>
    <row r="118" spans="1:8" ht="14.25" customHeight="1">
      <c r="A118" s="86"/>
      <c r="B118" s="249"/>
      <c r="C118" s="251"/>
      <c r="D118" s="253"/>
      <c r="E118" s="255"/>
      <c r="F118" s="93"/>
      <c r="G118" s="94"/>
      <c r="H118" s="95"/>
    </row>
    <row r="119" spans="1:8" ht="14.25" customHeight="1">
      <c r="A119" s="86"/>
      <c r="B119" s="249"/>
      <c r="C119" s="251"/>
      <c r="D119" s="253"/>
      <c r="E119" s="255"/>
      <c r="F119" s="93"/>
      <c r="G119" s="94"/>
      <c r="H119" s="95"/>
    </row>
    <row r="120" spans="1:8" ht="14.25" customHeight="1">
      <c r="A120" s="86"/>
      <c r="B120" s="249"/>
      <c r="C120" s="251"/>
      <c r="D120" s="253"/>
      <c r="E120" s="255"/>
      <c r="F120" s="93"/>
      <c r="G120" s="94"/>
      <c r="H120" s="95"/>
    </row>
    <row r="121" spans="1:8" ht="14.25" customHeight="1">
      <c r="A121" s="86"/>
      <c r="B121" s="249"/>
      <c r="C121" s="251"/>
      <c r="D121" s="253"/>
      <c r="E121" s="255"/>
      <c r="F121" s="93"/>
      <c r="G121" s="94"/>
      <c r="H121" s="95"/>
    </row>
    <row r="122" spans="1:8" ht="14.25" customHeight="1">
      <c r="A122" s="86"/>
      <c r="B122" s="249"/>
      <c r="C122" s="251"/>
      <c r="D122" s="253"/>
      <c r="E122" s="255"/>
      <c r="F122" s="93"/>
      <c r="G122" s="94"/>
      <c r="H122" s="95"/>
    </row>
    <row r="123" spans="1:8" ht="14.25" customHeight="1">
      <c r="A123" s="86"/>
      <c r="B123" s="249"/>
      <c r="C123" s="251"/>
      <c r="D123" s="253"/>
      <c r="E123" s="255"/>
      <c r="F123" s="93"/>
      <c r="G123" s="94"/>
      <c r="H123" s="95"/>
    </row>
    <row r="124" spans="1:8" ht="14.25" customHeight="1">
      <c r="A124" s="86"/>
      <c r="B124" s="249"/>
      <c r="C124" s="251"/>
      <c r="D124" s="253"/>
      <c r="E124" s="255"/>
      <c r="F124" s="93"/>
      <c r="G124" s="94"/>
      <c r="H124" s="95"/>
    </row>
    <row r="125" spans="1:8" ht="14.25" customHeight="1">
      <c r="A125" s="86"/>
      <c r="B125" s="249"/>
      <c r="C125" s="251"/>
      <c r="D125" s="253"/>
      <c r="E125" s="255"/>
      <c r="F125" s="93"/>
      <c r="G125" s="94"/>
      <c r="H125" s="95"/>
    </row>
    <row r="126" spans="1:8" ht="14.25" customHeight="1">
      <c r="A126" s="86"/>
      <c r="B126" s="249"/>
      <c r="C126" s="251"/>
      <c r="D126" s="253"/>
      <c r="E126" s="255"/>
      <c r="F126" s="93"/>
      <c r="G126" s="94"/>
      <c r="H126" s="95"/>
    </row>
    <row r="127" spans="1:8" ht="14.25" customHeight="1">
      <c r="A127" s="86"/>
      <c r="B127" s="249"/>
      <c r="C127" s="251"/>
      <c r="D127" s="253"/>
      <c r="E127" s="255"/>
      <c r="F127" s="93"/>
      <c r="G127" s="94"/>
      <c r="H127" s="95"/>
    </row>
    <row r="128" spans="1:8" ht="14.25" customHeight="1">
      <c r="A128" s="86"/>
      <c r="B128" s="249"/>
      <c r="C128" s="251"/>
      <c r="D128" s="253"/>
      <c r="E128" s="255"/>
      <c r="F128" s="93"/>
      <c r="G128" s="94"/>
      <c r="H128" s="95"/>
    </row>
    <row r="129" spans="1:8" ht="14.25" customHeight="1">
      <c r="A129" s="89"/>
      <c r="B129" s="249"/>
      <c r="C129" s="251"/>
      <c r="D129" s="253"/>
      <c r="E129" s="255"/>
      <c r="F129" s="13"/>
      <c r="G129" s="10"/>
      <c r="H129" s="18"/>
    </row>
    <row r="130" spans="1:8" ht="14.25" customHeight="1">
      <c r="A130" s="82"/>
      <c r="B130" s="249" t="s">
        <v>175</v>
      </c>
      <c r="C130" s="251"/>
      <c r="D130" s="253"/>
      <c r="E130" s="255"/>
      <c r="F130" s="13"/>
      <c r="G130" s="10"/>
      <c r="H130" s="18"/>
    </row>
    <row r="131" spans="1:8" ht="14.25" customHeight="1">
      <c r="A131" s="86"/>
      <c r="B131" s="249"/>
      <c r="C131" s="251"/>
      <c r="D131" s="253"/>
      <c r="E131" s="255"/>
      <c r="F131" s="93"/>
      <c r="G131" s="94"/>
      <c r="H131" s="95"/>
    </row>
    <row r="132" spans="1:8" ht="14.25" customHeight="1">
      <c r="A132" s="86"/>
      <c r="B132" s="249"/>
      <c r="C132" s="251"/>
      <c r="D132" s="253"/>
      <c r="E132" s="255"/>
      <c r="F132" s="93"/>
      <c r="G132" s="94"/>
      <c r="H132" s="95"/>
    </row>
    <row r="133" spans="1:8" ht="14.25" customHeight="1">
      <c r="A133" s="86"/>
      <c r="B133" s="249"/>
      <c r="C133" s="251"/>
      <c r="D133" s="253"/>
      <c r="E133" s="255"/>
      <c r="F133" s="93"/>
      <c r="G133" s="94"/>
      <c r="H133" s="95"/>
    </row>
    <row r="134" spans="1:8" ht="14.25" customHeight="1">
      <c r="A134" s="86"/>
      <c r="B134" s="249"/>
      <c r="C134" s="251"/>
      <c r="D134" s="253"/>
      <c r="E134" s="255"/>
      <c r="F134" s="93"/>
      <c r="G134" s="94"/>
      <c r="H134" s="95"/>
    </row>
    <row r="135" spans="1:8" ht="14.25" customHeight="1">
      <c r="A135" s="86"/>
      <c r="B135" s="249"/>
      <c r="C135" s="251"/>
      <c r="D135" s="253"/>
      <c r="E135" s="255"/>
      <c r="F135" s="93"/>
      <c r="G135" s="94"/>
      <c r="H135" s="95"/>
    </row>
    <row r="136" spans="1:8" ht="14.25" customHeight="1">
      <c r="A136" s="86"/>
      <c r="B136" s="249"/>
      <c r="C136" s="251"/>
      <c r="D136" s="253"/>
      <c r="E136" s="255"/>
      <c r="F136" s="93"/>
      <c r="G136" s="94"/>
      <c r="H136" s="95"/>
    </row>
    <row r="137" spans="1:8" ht="14.25" customHeight="1">
      <c r="A137" s="86"/>
      <c r="B137" s="249"/>
      <c r="C137" s="251"/>
      <c r="D137" s="253"/>
      <c r="E137" s="255"/>
      <c r="F137" s="93"/>
      <c r="G137" s="94"/>
      <c r="H137" s="95"/>
    </row>
    <row r="138" spans="1:8" ht="14.25" customHeight="1">
      <c r="A138" s="86"/>
      <c r="B138" s="249"/>
      <c r="C138" s="251"/>
      <c r="D138" s="253"/>
      <c r="E138" s="255"/>
      <c r="F138" s="93"/>
      <c r="G138" s="94"/>
      <c r="H138" s="95"/>
    </row>
    <row r="139" spans="1:8" ht="14.25" customHeight="1">
      <c r="A139" s="86"/>
      <c r="B139" s="249"/>
      <c r="C139" s="251"/>
      <c r="D139" s="253"/>
      <c r="E139" s="255"/>
      <c r="F139" s="93"/>
      <c r="G139" s="94"/>
      <c r="H139" s="95"/>
    </row>
    <row r="140" spans="1:8" ht="14.25" customHeight="1">
      <c r="A140" s="86"/>
      <c r="B140" s="249"/>
      <c r="C140" s="251"/>
      <c r="D140" s="253"/>
      <c r="E140" s="255"/>
      <c r="F140" s="93"/>
      <c r="G140" s="94"/>
      <c r="H140" s="95"/>
    </row>
    <row r="141" spans="1:8" ht="14.25" customHeight="1">
      <c r="A141" s="86"/>
      <c r="B141" s="249"/>
      <c r="C141" s="251"/>
      <c r="D141" s="253"/>
      <c r="E141" s="255"/>
      <c r="F141" s="93"/>
      <c r="G141" s="94"/>
      <c r="H141" s="95"/>
    </row>
    <row r="142" spans="1:8" ht="14.25" customHeight="1">
      <c r="A142" s="86"/>
      <c r="B142" s="249"/>
      <c r="C142" s="251"/>
      <c r="D142" s="253"/>
      <c r="E142" s="255"/>
      <c r="F142" s="93"/>
      <c r="G142" s="94"/>
      <c r="H142" s="95"/>
    </row>
    <row r="143" spans="1:8" ht="14.25" customHeight="1">
      <c r="A143" s="86"/>
      <c r="B143" s="249"/>
      <c r="C143" s="251"/>
      <c r="D143" s="253"/>
      <c r="E143" s="255"/>
      <c r="F143" s="93"/>
      <c r="G143" s="94"/>
      <c r="H143" s="95"/>
    </row>
    <row r="144" spans="1:8" ht="14.25" customHeight="1">
      <c r="A144" s="86"/>
      <c r="B144" s="249"/>
      <c r="C144" s="251"/>
      <c r="D144" s="253"/>
      <c r="E144" s="255"/>
      <c r="F144" s="93"/>
      <c r="G144" s="94"/>
      <c r="H144" s="95"/>
    </row>
    <row r="145" spans="1:8" ht="14.25" customHeight="1">
      <c r="A145" s="89"/>
      <c r="B145" s="249"/>
      <c r="C145" s="251"/>
      <c r="D145" s="253"/>
      <c r="E145" s="255"/>
      <c r="F145" s="13"/>
      <c r="G145" s="10"/>
      <c r="H145" s="18"/>
    </row>
    <row r="146" spans="1:8" ht="14.25" customHeight="1">
      <c r="A146" s="82"/>
      <c r="B146" s="249" t="s">
        <v>177</v>
      </c>
      <c r="C146" s="251"/>
      <c r="D146" s="253"/>
      <c r="E146" s="255"/>
      <c r="F146" s="13"/>
      <c r="G146" s="10"/>
      <c r="H146" s="18"/>
    </row>
    <row r="147" spans="1:8" ht="14.25" customHeight="1">
      <c r="A147" s="86"/>
      <c r="B147" s="249"/>
      <c r="C147" s="251"/>
      <c r="D147" s="253"/>
      <c r="E147" s="255"/>
      <c r="F147" s="93"/>
      <c r="G147" s="94"/>
      <c r="H147" s="95"/>
    </row>
    <row r="148" spans="1:8" ht="14.25" customHeight="1">
      <c r="A148" s="86"/>
      <c r="B148" s="249"/>
      <c r="C148" s="251"/>
      <c r="D148" s="253"/>
      <c r="E148" s="255"/>
      <c r="F148" s="93"/>
      <c r="G148" s="94"/>
      <c r="H148" s="95"/>
    </row>
    <row r="149" spans="1:8" ht="14.25" customHeight="1">
      <c r="A149" s="86"/>
      <c r="B149" s="249"/>
      <c r="C149" s="251"/>
      <c r="D149" s="253"/>
      <c r="E149" s="255"/>
      <c r="F149" s="93"/>
      <c r="G149" s="94"/>
      <c r="H149" s="95"/>
    </row>
    <row r="150" spans="1:8" ht="14.25" customHeight="1">
      <c r="A150" s="86"/>
      <c r="B150" s="249"/>
      <c r="C150" s="251"/>
      <c r="D150" s="253"/>
      <c r="E150" s="255"/>
      <c r="F150" s="93"/>
      <c r="G150" s="94"/>
      <c r="H150" s="95"/>
    </row>
    <row r="151" spans="1:8" ht="14.25" customHeight="1">
      <c r="A151" s="86"/>
      <c r="B151" s="249"/>
      <c r="C151" s="251"/>
      <c r="D151" s="253"/>
      <c r="E151" s="255"/>
      <c r="F151" s="93"/>
      <c r="G151" s="94"/>
      <c r="H151" s="95"/>
    </row>
    <row r="152" spans="1:8" ht="14.25" customHeight="1">
      <c r="A152" s="86"/>
      <c r="B152" s="249"/>
      <c r="C152" s="251"/>
      <c r="D152" s="253"/>
      <c r="E152" s="255"/>
      <c r="F152" s="93"/>
      <c r="G152" s="94"/>
      <c r="H152" s="95"/>
    </row>
    <row r="153" spans="1:8" ht="14.25" customHeight="1">
      <c r="A153" s="86"/>
      <c r="B153" s="249"/>
      <c r="C153" s="251"/>
      <c r="D153" s="253"/>
      <c r="E153" s="255"/>
      <c r="F153" s="93"/>
      <c r="G153" s="94"/>
      <c r="H153" s="95"/>
    </row>
    <row r="154" spans="1:8" ht="14.25" customHeight="1">
      <c r="A154" s="86"/>
      <c r="B154" s="249"/>
      <c r="C154" s="251"/>
      <c r="D154" s="253"/>
      <c r="E154" s="255"/>
      <c r="F154" s="93"/>
      <c r="G154" s="94"/>
      <c r="H154" s="95"/>
    </row>
    <row r="155" spans="1:8" ht="14.25" customHeight="1">
      <c r="A155" s="86"/>
      <c r="B155" s="249"/>
      <c r="C155" s="251"/>
      <c r="D155" s="253"/>
      <c r="E155" s="255"/>
      <c r="F155" s="93"/>
      <c r="G155" s="94"/>
      <c r="H155" s="95"/>
    </row>
    <row r="156" spans="1:8" ht="14.25" customHeight="1">
      <c r="A156" s="86"/>
      <c r="B156" s="249"/>
      <c r="C156" s="251"/>
      <c r="D156" s="253"/>
      <c r="E156" s="255"/>
      <c r="F156" s="93"/>
      <c r="G156" s="94"/>
      <c r="H156" s="95"/>
    </row>
    <row r="157" spans="1:8" ht="14.25" customHeight="1">
      <c r="A157" s="86"/>
      <c r="B157" s="249"/>
      <c r="C157" s="251"/>
      <c r="D157" s="253"/>
      <c r="E157" s="255"/>
      <c r="F157" s="93"/>
      <c r="G157" s="94"/>
      <c r="H157" s="95"/>
    </row>
    <row r="158" spans="1:8" ht="14.25" customHeight="1">
      <c r="A158" s="86"/>
      <c r="B158" s="249"/>
      <c r="C158" s="251"/>
      <c r="D158" s="253"/>
      <c r="E158" s="255"/>
      <c r="F158" s="93"/>
      <c r="G158" s="94"/>
      <c r="H158" s="95"/>
    </row>
    <row r="159" spans="1:8" ht="14.25" customHeight="1">
      <c r="A159" s="86"/>
      <c r="B159" s="249"/>
      <c r="C159" s="251"/>
      <c r="D159" s="253"/>
      <c r="E159" s="255"/>
      <c r="F159" s="93"/>
      <c r="G159" s="94"/>
      <c r="H159" s="95"/>
    </row>
    <row r="160" spans="1:8" ht="14.25" customHeight="1">
      <c r="A160" s="86"/>
      <c r="B160" s="249"/>
      <c r="C160" s="251"/>
      <c r="D160" s="253"/>
      <c r="E160" s="255"/>
      <c r="F160" s="93"/>
      <c r="G160" s="94"/>
      <c r="H160" s="95"/>
    </row>
    <row r="161" spans="1:8" ht="14.25" customHeight="1">
      <c r="A161" s="89"/>
      <c r="B161" s="249"/>
      <c r="C161" s="251"/>
      <c r="D161" s="253"/>
      <c r="E161" s="255"/>
      <c r="F161" s="13"/>
      <c r="G161" s="10"/>
      <c r="H161" s="18"/>
    </row>
    <row r="162" spans="1:8" ht="14.25" customHeight="1">
      <c r="A162" s="82"/>
      <c r="B162" s="249" t="s">
        <v>179</v>
      </c>
      <c r="C162" s="251"/>
      <c r="D162" s="253"/>
      <c r="E162" s="255"/>
      <c r="F162" s="13"/>
      <c r="G162" s="10"/>
      <c r="H162" s="18"/>
    </row>
    <row r="163" spans="1:8" ht="14.25" customHeight="1">
      <c r="A163" s="86"/>
      <c r="B163" s="249"/>
      <c r="C163" s="251"/>
      <c r="D163" s="253"/>
      <c r="E163" s="255"/>
      <c r="F163" s="93"/>
      <c r="G163" s="94"/>
      <c r="H163" s="95"/>
    </row>
    <row r="164" spans="1:8" ht="14.25" customHeight="1">
      <c r="A164" s="86"/>
      <c r="B164" s="249"/>
      <c r="C164" s="251"/>
      <c r="D164" s="253"/>
      <c r="E164" s="255"/>
      <c r="F164" s="93"/>
      <c r="G164" s="94"/>
      <c r="H164" s="95"/>
    </row>
    <row r="165" spans="1:8" ht="14.25" customHeight="1">
      <c r="A165" s="86"/>
      <c r="B165" s="249"/>
      <c r="C165" s="251"/>
      <c r="D165" s="253"/>
      <c r="E165" s="255"/>
      <c r="F165" s="93"/>
      <c r="G165" s="94"/>
      <c r="H165" s="95"/>
    </row>
    <row r="166" spans="1:8" ht="14.25" customHeight="1">
      <c r="A166" s="86"/>
      <c r="B166" s="249"/>
      <c r="C166" s="251"/>
      <c r="D166" s="253"/>
      <c r="E166" s="255"/>
      <c r="F166" s="93"/>
      <c r="G166" s="94"/>
      <c r="H166" s="95"/>
    </row>
    <row r="167" spans="1:8" ht="14.25" customHeight="1">
      <c r="A167" s="86"/>
      <c r="B167" s="249"/>
      <c r="C167" s="251"/>
      <c r="D167" s="253"/>
      <c r="E167" s="255"/>
      <c r="F167" s="93"/>
      <c r="G167" s="94"/>
      <c r="H167" s="95"/>
    </row>
    <row r="168" spans="1:8" ht="14.25" customHeight="1">
      <c r="A168" s="86"/>
      <c r="B168" s="249"/>
      <c r="C168" s="251"/>
      <c r="D168" s="253"/>
      <c r="E168" s="255"/>
      <c r="F168" s="93"/>
      <c r="G168" s="94"/>
      <c r="H168" s="95"/>
    </row>
    <row r="169" spans="1:8" ht="14.25" customHeight="1">
      <c r="A169" s="86"/>
      <c r="B169" s="249"/>
      <c r="C169" s="251"/>
      <c r="D169" s="253"/>
      <c r="E169" s="255"/>
      <c r="F169" s="93"/>
      <c r="G169" s="94"/>
      <c r="H169" s="95"/>
    </row>
    <row r="170" spans="1:8" ht="14.25" customHeight="1">
      <c r="A170" s="86"/>
      <c r="B170" s="249"/>
      <c r="C170" s="251"/>
      <c r="D170" s="253"/>
      <c r="E170" s="255"/>
      <c r="F170" s="93"/>
      <c r="G170" s="94"/>
      <c r="H170" s="95"/>
    </row>
    <row r="171" spans="1:8" ht="14.25" customHeight="1">
      <c r="A171" s="86"/>
      <c r="B171" s="249"/>
      <c r="C171" s="251"/>
      <c r="D171" s="253"/>
      <c r="E171" s="255"/>
      <c r="F171" s="93"/>
      <c r="G171" s="94"/>
      <c r="H171" s="95"/>
    </row>
    <row r="172" spans="1:8" ht="14.25" customHeight="1">
      <c r="A172" s="86"/>
      <c r="B172" s="249"/>
      <c r="C172" s="251"/>
      <c r="D172" s="253"/>
      <c r="E172" s="255"/>
      <c r="F172" s="93"/>
      <c r="G172" s="94"/>
      <c r="H172" s="95"/>
    </row>
    <row r="173" spans="1:8" ht="14.25" customHeight="1">
      <c r="A173" s="86"/>
      <c r="B173" s="249"/>
      <c r="C173" s="251"/>
      <c r="D173" s="253"/>
      <c r="E173" s="255"/>
      <c r="F173" s="93"/>
      <c r="G173" s="94"/>
      <c r="H173" s="95"/>
    </row>
    <row r="174" spans="1:8" ht="14.25" customHeight="1">
      <c r="A174" s="86"/>
      <c r="B174" s="249"/>
      <c r="C174" s="251"/>
      <c r="D174" s="253"/>
      <c r="E174" s="255"/>
      <c r="F174" s="93"/>
      <c r="G174" s="94"/>
      <c r="H174" s="95"/>
    </row>
    <row r="175" spans="1:8" ht="14.25" customHeight="1">
      <c r="A175" s="86"/>
      <c r="B175" s="249"/>
      <c r="C175" s="251"/>
      <c r="D175" s="253"/>
      <c r="E175" s="255"/>
      <c r="F175" s="93"/>
      <c r="G175" s="94"/>
      <c r="H175" s="95"/>
    </row>
    <row r="176" spans="1:8" ht="14.25" customHeight="1">
      <c r="A176" s="86"/>
      <c r="B176" s="249"/>
      <c r="C176" s="251"/>
      <c r="D176" s="253"/>
      <c r="E176" s="255"/>
      <c r="F176" s="93"/>
      <c r="G176" s="94"/>
      <c r="H176" s="95"/>
    </row>
    <row r="177" spans="1:8" ht="14.25" customHeight="1">
      <c r="A177" s="89"/>
      <c r="B177" s="249"/>
      <c r="C177" s="251"/>
      <c r="D177" s="253"/>
      <c r="E177" s="255"/>
      <c r="F177" s="13"/>
      <c r="G177" s="10"/>
      <c r="H177" s="18"/>
    </row>
    <row r="178" spans="1:8" ht="14.25" customHeight="1">
      <c r="A178" s="82"/>
      <c r="B178" s="249" t="s">
        <v>181</v>
      </c>
      <c r="C178" s="251"/>
      <c r="D178" s="253"/>
      <c r="E178" s="255"/>
      <c r="F178" s="13"/>
      <c r="G178" s="10"/>
      <c r="H178" s="18"/>
    </row>
    <row r="179" spans="1:8" ht="14.25" customHeight="1">
      <c r="A179" s="86"/>
      <c r="B179" s="249"/>
      <c r="C179" s="251"/>
      <c r="D179" s="253"/>
      <c r="E179" s="255"/>
      <c r="F179" s="93"/>
      <c r="G179" s="94"/>
      <c r="H179" s="95"/>
    </row>
    <row r="180" spans="1:8" ht="14.25" customHeight="1">
      <c r="A180" s="86"/>
      <c r="B180" s="249"/>
      <c r="C180" s="251"/>
      <c r="D180" s="253"/>
      <c r="E180" s="255"/>
      <c r="F180" s="93"/>
      <c r="G180" s="94"/>
      <c r="H180" s="95"/>
    </row>
    <row r="181" spans="1:8" ht="14.25" customHeight="1">
      <c r="A181" s="86"/>
      <c r="B181" s="249"/>
      <c r="C181" s="251"/>
      <c r="D181" s="253"/>
      <c r="E181" s="255"/>
      <c r="F181" s="93"/>
      <c r="G181" s="94"/>
      <c r="H181" s="95"/>
    </row>
    <row r="182" spans="1:8" ht="14.25" customHeight="1">
      <c r="A182" s="86"/>
      <c r="B182" s="249"/>
      <c r="C182" s="251"/>
      <c r="D182" s="253"/>
      <c r="E182" s="255"/>
      <c r="F182" s="93"/>
      <c r="G182" s="94"/>
      <c r="H182" s="95"/>
    </row>
    <row r="183" spans="1:8" ht="14.25" customHeight="1">
      <c r="A183" s="86"/>
      <c r="B183" s="249"/>
      <c r="C183" s="251"/>
      <c r="D183" s="253"/>
      <c r="E183" s="255"/>
      <c r="F183" s="93"/>
      <c r="G183" s="94"/>
      <c r="H183" s="95"/>
    </row>
    <row r="184" spans="1:8" ht="14.25" customHeight="1">
      <c r="A184" s="86"/>
      <c r="B184" s="249"/>
      <c r="C184" s="251"/>
      <c r="D184" s="253"/>
      <c r="E184" s="255"/>
      <c r="F184" s="93"/>
      <c r="G184" s="94"/>
      <c r="H184" s="95"/>
    </row>
    <row r="185" spans="1:8" ht="14.25" customHeight="1">
      <c r="A185" s="86"/>
      <c r="B185" s="249"/>
      <c r="C185" s="251"/>
      <c r="D185" s="253"/>
      <c r="E185" s="255"/>
      <c r="F185" s="93"/>
      <c r="G185" s="94"/>
      <c r="H185" s="95"/>
    </row>
    <row r="186" spans="1:8" ht="14.25" customHeight="1">
      <c r="A186" s="86"/>
      <c r="B186" s="249"/>
      <c r="C186" s="251"/>
      <c r="D186" s="253"/>
      <c r="E186" s="255"/>
      <c r="F186" s="93"/>
      <c r="G186" s="94"/>
      <c r="H186" s="95"/>
    </row>
    <row r="187" spans="1:8" ht="14.25" customHeight="1">
      <c r="A187" s="86"/>
      <c r="B187" s="249"/>
      <c r="C187" s="251"/>
      <c r="D187" s="253"/>
      <c r="E187" s="255"/>
      <c r="F187" s="93"/>
      <c r="G187" s="94"/>
      <c r="H187" s="95"/>
    </row>
    <row r="188" spans="1:8" ht="14.25" customHeight="1">
      <c r="A188" s="86"/>
      <c r="B188" s="249"/>
      <c r="C188" s="251"/>
      <c r="D188" s="253"/>
      <c r="E188" s="255"/>
      <c r="F188" s="93"/>
      <c r="G188" s="94"/>
      <c r="H188" s="95"/>
    </row>
    <row r="189" spans="1:8" ht="14.25" customHeight="1">
      <c r="A189" s="86"/>
      <c r="B189" s="249"/>
      <c r="C189" s="251"/>
      <c r="D189" s="253"/>
      <c r="E189" s="255"/>
      <c r="F189" s="93"/>
      <c r="G189" s="94"/>
      <c r="H189" s="95"/>
    </row>
    <row r="190" spans="1:8" ht="14.25" customHeight="1">
      <c r="A190" s="86"/>
      <c r="B190" s="249"/>
      <c r="C190" s="251"/>
      <c r="D190" s="253"/>
      <c r="E190" s="255"/>
      <c r="F190" s="93"/>
      <c r="G190" s="94"/>
      <c r="H190" s="95"/>
    </row>
    <row r="191" spans="1:8" ht="14.25" customHeight="1">
      <c r="A191" s="86"/>
      <c r="B191" s="249"/>
      <c r="C191" s="251"/>
      <c r="D191" s="253"/>
      <c r="E191" s="255"/>
      <c r="F191" s="93"/>
      <c r="G191" s="94"/>
      <c r="H191" s="95"/>
    </row>
    <row r="192" spans="1:8" ht="14.25" customHeight="1">
      <c r="A192" s="86"/>
      <c r="B192" s="249"/>
      <c r="C192" s="251"/>
      <c r="D192" s="253"/>
      <c r="E192" s="255"/>
      <c r="F192" s="93"/>
      <c r="G192" s="94"/>
      <c r="H192" s="95"/>
    </row>
    <row r="193" spans="1:8" ht="14.25" customHeight="1">
      <c r="A193" s="89"/>
      <c r="B193" s="249"/>
      <c r="C193" s="251"/>
      <c r="D193" s="253"/>
      <c r="E193" s="255"/>
      <c r="F193" s="13"/>
      <c r="G193" s="10"/>
      <c r="H193" s="18"/>
    </row>
    <row r="194" spans="1:8" ht="14.25" customHeight="1">
      <c r="A194" s="82"/>
      <c r="B194" s="249" t="s">
        <v>183</v>
      </c>
      <c r="C194" s="251"/>
      <c r="D194" s="253"/>
      <c r="E194" s="255"/>
      <c r="F194" s="13"/>
      <c r="G194" s="10"/>
      <c r="H194" s="18"/>
    </row>
    <row r="195" spans="1:8" ht="14.25" customHeight="1">
      <c r="A195" s="86"/>
      <c r="B195" s="249"/>
      <c r="C195" s="251"/>
      <c r="D195" s="253"/>
      <c r="E195" s="255"/>
      <c r="F195" s="93"/>
      <c r="G195" s="94"/>
      <c r="H195" s="95"/>
    </row>
    <row r="196" spans="1:8" ht="14.25" customHeight="1">
      <c r="A196" s="86"/>
      <c r="B196" s="249"/>
      <c r="C196" s="251"/>
      <c r="D196" s="253"/>
      <c r="E196" s="255"/>
      <c r="F196" s="93"/>
      <c r="G196" s="94"/>
      <c r="H196" s="95"/>
    </row>
    <row r="197" spans="1:8" ht="14.25" customHeight="1">
      <c r="A197" s="86"/>
      <c r="B197" s="249"/>
      <c r="C197" s="251"/>
      <c r="D197" s="253"/>
      <c r="E197" s="255"/>
      <c r="F197" s="93"/>
      <c r="G197" s="94"/>
      <c r="H197" s="95"/>
    </row>
    <row r="198" spans="1:8" ht="14.25" customHeight="1">
      <c r="A198" s="86"/>
      <c r="B198" s="249"/>
      <c r="C198" s="251"/>
      <c r="D198" s="253"/>
      <c r="E198" s="255"/>
      <c r="F198" s="93"/>
      <c r="G198" s="94"/>
      <c r="H198" s="95"/>
    </row>
    <row r="199" spans="1:8" ht="14.25" customHeight="1">
      <c r="A199" s="86"/>
      <c r="B199" s="249"/>
      <c r="C199" s="251"/>
      <c r="D199" s="253"/>
      <c r="E199" s="255"/>
      <c r="F199" s="93"/>
      <c r="G199" s="94"/>
      <c r="H199" s="95"/>
    </row>
    <row r="200" spans="1:8" ht="14.25" customHeight="1">
      <c r="A200" s="86"/>
      <c r="B200" s="249"/>
      <c r="C200" s="251"/>
      <c r="D200" s="253"/>
      <c r="E200" s="255"/>
      <c r="F200" s="93"/>
      <c r="G200" s="94"/>
      <c r="H200" s="95"/>
    </row>
    <row r="201" spans="1:8" ht="14.25" customHeight="1">
      <c r="A201" s="86"/>
      <c r="B201" s="249"/>
      <c r="C201" s="251"/>
      <c r="D201" s="253"/>
      <c r="E201" s="255"/>
      <c r="F201" s="93"/>
      <c r="G201" s="94"/>
      <c r="H201" s="95"/>
    </row>
    <row r="202" spans="1:8" ht="14.25" customHeight="1">
      <c r="A202" s="86"/>
      <c r="B202" s="250"/>
      <c r="C202" s="252"/>
      <c r="D202" s="254"/>
      <c r="E202" s="256"/>
      <c r="G202" s="87"/>
      <c r="H202" s="88"/>
    </row>
    <row r="203" spans="1:8" ht="14.25" customHeight="1">
      <c r="A203" s="86"/>
      <c r="B203" s="245"/>
      <c r="C203" s="246"/>
      <c r="D203" s="247"/>
      <c r="E203" s="248"/>
      <c r="G203" s="87"/>
      <c r="H203" s="88"/>
    </row>
    <row r="204" spans="1:8" ht="14.25" customHeight="1">
      <c r="A204" s="86"/>
      <c r="B204" s="245"/>
      <c r="C204" s="246"/>
      <c r="D204" s="247"/>
      <c r="E204" s="248"/>
      <c r="G204" s="87"/>
      <c r="H204" s="88"/>
    </row>
    <row r="205" spans="1:8" ht="14.25" customHeight="1">
      <c r="A205" s="86"/>
      <c r="B205" s="245"/>
      <c r="C205" s="246"/>
      <c r="D205" s="247"/>
      <c r="E205" s="248"/>
      <c r="G205" s="87"/>
      <c r="H205" s="88"/>
    </row>
    <row r="206" spans="1:8" ht="14.25" customHeight="1">
      <c r="A206" s="86"/>
      <c r="B206" s="245"/>
      <c r="C206" s="246"/>
      <c r="D206" s="247"/>
      <c r="E206" s="248"/>
      <c r="G206" s="87"/>
      <c r="H206" s="88"/>
    </row>
    <row r="207" spans="1:8" ht="14.25" customHeight="1">
      <c r="A207" s="86"/>
      <c r="B207" s="245"/>
      <c r="C207" s="246"/>
      <c r="D207" s="247"/>
      <c r="E207" s="248"/>
      <c r="G207" s="87"/>
      <c r="H207" s="88"/>
    </row>
    <row r="208" spans="1:8" ht="14.25" customHeight="1">
      <c r="A208" s="86"/>
      <c r="B208" s="245"/>
      <c r="C208" s="246"/>
      <c r="D208" s="247"/>
      <c r="E208" s="248"/>
      <c r="G208" s="87"/>
      <c r="H208" s="88"/>
    </row>
    <row r="209" spans="1:8" ht="14.25" customHeight="1">
      <c r="A209" s="89"/>
      <c r="B209" s="245"/>
      <c r="C209" s="246"/>
      <c r="D209" s="247"/>
      <c r="E209" s="248"/>
      <c r="F209" s="90"/>
      <c r="G209" s="91"/>
      <c r="H209" s="92"/>
    </row>
    <row r="210" spans="1:8" ht="14.25" customHeight="1">
      <c r="A210" s="82"/>
      <c r="B210" s="245" t="s">
        <v>185</v>
      </c>
      <c r="C210" s="246"/>
      <c r="D210" s="247"/>
      <c r="E210" s="248"/>
      <c r="F210" s="83"/>
      <c r="G210" s="84"/>
      <c r="H210" s="85"/>
    </row>
    <row r="211" spans="1:8" ht="14.25" customHeight="1">
      <c r="A211" s="86"/>
      <c r="B211" s="245"/>
      <c r="C211" s="246"/>
      <c r="D211" s="247"/>
      <c r="E211" s="248"/>
      <c r="G211" s="87"/>
      <c r="H211" s="88"/>
    </row>
    <row r="212" spans="1:8" ht="14.25" customHeight="1">
      <c r="A212" s="86"/>
      <c r="B212" s="245"/>
      <c r="C212" s="246"/>
      <c r="D212" s="247"/>
      <c r="E212" s="248"/>
      <c r="G212" s="87"/>
      <c r="H212" s="88"/>
    </row>
    <row r="213" spans="1:8" ht="14.25" customHeight="1">
      <c r="A213" s="86"/>
      <c r="B213" s="245"/>
      <c r="C213" s="246"/>
      <c r="D213" s="247"/>
      <c r="E213" s="248"/>
      <c r="G213" s="87"/>
      <c r="H213" s="88"/>
    </row>
    <row r="214" spans="1:8" ht="14.25" customHeight="1">
      <c r="A214" s="86"/>
      <c r="B214" s="245"/>
      <c r="C214" s="246"/>
      <c r="D214" s="247"/>
      <c r="E214" s="248"/>
      <c r="G214" s="87"/>
      <c r="H214" s="88"/>
    </row>
    <row r="215" spans="1:8" ht="14.25" customHeight="1">
      <c r="A215" s="86"/>
      <c r="B215" s="245"/>
      <c r="C215" s="246"/>
      <c r="D215" s="247"/>
      <c r="E215" s="248"/>
      <c r="G215" s="87"/>
      <c r="H215" s="88"/>
    </row>
    <row r="216" spans="1:8" ht="14.25" customHeight="1">
      <c r="A216" s="86"/>
      <c r="B216" s="245"/>
      <c r="C216" s="246"/>
      <c r="D216" s="247"/>
      <c r="E216" s="248"/>
      <c r="G216" s="87"/>
      <c r="H216" s="88"/>
    </row>
    <row r="217" spans="1:8" ht="14.25" customHeight="1">
      <c r="A217" s="86"/>
      <c r="B217" s="245"/>
      <c r="C217" s="246"/>
      <c r="D217" s="247"/>
      <c r="E217" s="248"/>
      <c r="G217" s="87"/>
      <c r="H217" s="88"/>
    </row>
    <row r="218" spans="1:8" ht="14.25" customHeight="1">
      <c r="A218" s="86"/>
      <c r="B218" s="245"/>
      <c r="C218" s="246"/>
      <c r="D218" s="247"/>
      <c r="E218" s="248"/>
      <c r="G218" s="87"/>
      <c r="H218" s="88"/>
    </row>
    <row r="219" spans="1:8" ht="14.25" customHeight="1">
      <c r="A219" s="86"/>
      <c r="B219" s="245"/>
      <c r="C219" s="246"/>
      <c r="D219" s="247"/>
      <c r="E219" s="248"/>
      <c r="G219" s="87"/>
      <c r="H219" s="88"/>
    </row>
    <row r="220" spans="1:8" ht="14.25" customHeight="1">
      <c r="A220" s="86"/>
      <c r="B220" s="245"/>
      <c r="C220" s="246"/>
      <c r="D220" s="247"/>
      <c r="E220" s="248"/>
      <c r="G220" s="87"/>
      <c r="H220" s="88"/>
    </row>
    <row r="221" spans="1:8" ht="14.25" customHeight="1">
      <c r="A221" s="86"/>
      <c r="B221" s="245"/>
      <c r="C221" s="246"/>
      <c r="D221" s="247"/>
      <c r="E221" s="248"/>
      <c r="G221" s="87"/>
      <c r="H221" s="88"/>
    </row>
    <row r="222" spans="1:8" ht="14.25" customHeight="1">
      <c r="A222" s="86"/>
      <c r="B222" s="245"/>
      <c r="C222" s="246"/>
      <c r="D222" s="247"/>
      <c r="E222" s="248"/>
      <c r="G222" s="87"/>
      <c r="H222" s="88"/>
    </row>
    <row r="223" spans="1:8" ht="14.25" customHeight="1">
      <c r="A223" s="86"/>
      <c r="B223" s="245"/>
      <c r="C223" s="246"/>
      <c r="D223" s="247"/>
      <c r="E223" s="248"/>
      <c r="G223" s="87"/>
      <c r="H223" s="88"/>
    </row>
    <row r="224" spans="1:8" ht="14.25" customHeight="1">
      <c r="A224" s="86"/>
      <c r="B224" s="245"/>
      <c r="C224" s="246"/>
      <c r="D224" s="247"/>
      <c r="E224" s="248"/>
      <c r="G224" s="87"/>
      <c r="H224" s="88"/>
    </row>
    <row r="225" spans="1:8" ht="14.25" customHeight="1">
      <c r="A225" s="89"/>
      <c r="B225" s="245"/>
      <c r="C225" s="246"/>
      <c r="D225" s="247"/>
      <c r="E225" s="248"/>
      <c r="F225" s="90"/>
      <c r="G225" s="91"/>
      <c r="H225" s="92"/>
    </row>
    <row r="226" spans="1:8" ht="14.25" customHeight="1">
      <c r="A226" s="82"/>
      <c r="B226" s="245" t="s">
        <v>187</v>
      </c>
      <c r="C226" s="246"/>
      <c r="D226" s="247"/>
      <c r="E226" s="248"/>
      <c r="F226" s="83"/>
      <c r="G226" s="84"/>
      <c r="H226" s="85"/>
    </row>
    <row r="227" spans="1:8" ht="14.25" customHeight="1">
      <c r="A227" s="86"/>
      <c r="B227" s="245"/>
      <c r="C227" s="246"/>
      <c r="D227" s="247"/>
      <c r="E227" s="248"/>
      <c r="G227" s="87"/>
      <c r="H227" s="88"/>
    </row>
    <row r="228" spans="1:8" ht="14.25" customHeight="1">
      <c r="A228" s="86"/>
      <c r="B228" s="245"/>
      <c r="C228" s="246"/>
      <c r="D228" s="247"/>
      <c r="E228" s="248"/>
      <c r="G228" s="87"/>
      <c r="H228" s="88"/>
    </row>
    <row r="229" spans="1:8" ht="14.25" customHeight="1">
      <c r="A229" s="86"/>
      <c r="B229" s="245"/>
      <c r="C229" s="246"/>
      <c r="D229" s="247"/>
      <c r="E229" s="248"/>
      <c r="G229" s="87"/>
      <c r="H229" s="88"/>
    </row>
    <row r="230" spans="1:8" ht="14.25" customHeight="1">
      <c r="A230" s="86"/>
      <c r="B230" s="245"/>
      <c r="C230" s="246"/>
      <c r="D230" s="247"/>
      <c r="E230" s="248"/>
      <c r="G230" s="87"/>
      <c r="H230" s="88"/>
    </row>
    <row r="231" spans="1:8" ht="14.25" customHeight="1">
      <c r="A231" s="86"/>
      <c r="B231" s="245"/>
      <c r="C231" s="246"/>
      <c r="D231" s="247"/>
      <c r="E231" s="248"/>
      <c r="G231" s="87"/>
      <c r="H231" s="88"/>
    </row>
    <row r="232" spans="1:8" ht="14.25" customHeight="1">
      <c r="A232" s="86"/>
      <c r="B232" s="245"/>
      <c r="C232" s="246"/>
      <c r="D232" s="247"/>
      <c r="E232" s="248"/>
      <c r="G232" s="87"/>
      <c r="H232" s="88"/>
    </row>
    <row r="233" spans="1:8" ht="14.25" customHeight="1">
      <c r="A233" s="86"/>
      <c r="B233" s="245"/>
      <c r="C233" s="246"/>
      <c r="D233" s="247"/>
      <c r="E233" s="248"/>
      <c r="G233" s="87"/>
      <c r="H233" s="88"/>
    </row>
    <row r="234" spans="1:8" ht="14.25" customHeight="1">
      <c r="A234" s="86"/>
      <c r="B234" s="245"/>
      <c r="C234" s="246"/>
      <c r="D234" s="247"/>
      <c r="E234" s="248"/>
      <c r="G234" s="87"/>
      <c r="H234" s="88"/>
    </row>
    <row r="235" spans="1:8" ht="14.25" customHeight="1">
      <c r="A235" s="86"/>
      <c r="B235" s="245"/>
      <c r="C235" s="246"/>
      <c r="D235" s="247"/>
      <c r="E235" s="248"/>
      <c r="G235" s="87"/>
      <c r="H235" s="88"/>
    </row>
    <row r="236" spans="1:8" ht="14.25" customHeight="1">
      <c r="A236" s="86"/>
      <c r="B236" s="245"/>
      <c r="C236" s="246"/>
      <c r="D236" s="247"/>
      <c r="E236" s="248"/>
      <c r="G236" s="87"/>
      <c r="H236" s="88"/>
    </row>
    <row r="237" spans="1:8" ht="14.25" customHeight="1">
      <c r="A237" s="86"/>
      <c r="B237" s="245"/>
      <c r="C237" s="246"/>
      <c r="D237" s="247"/>
      <c r="E237" s="248"/>
      <c r="G237" s="87"/>
      <c r="H237" s="88"/>
    </row>
    <row r="238" spans="1:8" ht="14.25" customHeight="1">
      <c r="A238" s="86"/>
      <c r="B238" s="245"/>
      <c r="C238" s="246"/>
      <c r="D238" s="247"/>
      <c r="E238" s="248"/>
      <c r="G238" s="87"/>
      <c r="H238" s="88"/>
    </row>
    <row r="239" spans="1:8" ht="14.25" customHeight="1">
      <c r="A239" s="86"/>
      <c r="B239" s="245"/>
      <c r="C239" s="246"/>
      <c r="D239" s="247"/>
      <c r="E239" s="248"/>
      <c r="G239" s="87"/>
      <c r="H239" s="88"/>
    </row>
    <row r="240" spans="1:8" ht="14.25" customHeight="1">
      <c r="A240" s="86"/>
      <c r="B240" s="245"/>
      <c r="C240" s="246"/>
      <c r="D240" s="247"/>
      <c r="E240" s="248"/>
      <c r="G240" s="87"/>
      <c r="H240" s="88"/>
    </row>
    <row r="241" spans="1:8" ht="14.25" customHeight="1">
      <c r="A241" s="89"/>
      <c r="B241" s="245"/>
      <c r="C241" s="246"/>
      <c r="D241" s="247"/>
      <c r="E241" s="248"/>
      <c r="F241" s="90"/>
      <c r="G241" s="91"/>
      <c r="H241" s="92"/>
    </row>
    <row r="242" spans="1:8" ht="14.25" customHeight="1">
      <c r="A242" s="82"/>
      <c r="B242" s="245" t="s">
        <v>189</v>
      </c>
      <c r="C242" s="246"/>
      <c r="D242" s="247"/>
      <c r="E242" s="248"/>
      <c r="F242" s="83"/>
      <c r="G242" s="84"/>
      <c r="H242" s="85"/>
    </row>
    <row r="243" spans="1:8" ht="14.25" customHeight="1">
      <c r="A243" s="86"/>
      <c r="B243" s="245"/>
      <c r="C243" s="246"/>
      <c r="D243" s="247"/>
      <c r="E243" s="248"/>
      <c r="G243" s="87"/>
      <c r="H243" s="88"/>
    </row>
    <row r="244" spans="1:8" ht="14.25" customHeight="1">
      <c r="A244" s="86"/>
      <c r="B244" s="245"/>
      <c r="C244" s="246"/>
      <c r="D244" s="247"/>
      <c r="E244" s="248"/>
      <c r="G244" s="87"/>
      <c r="H244" s="88"/>
    </row>
    <row r="245" spans="1:8" ht="14.25" customHeight="1">
      <c r="A245" s="86"/>
      <c r="B245" s="245"/>
      <c r="C245" s="246"/>
      <c r="D245" s="247"/>
      <c r="E245" s="248"/>
      <c r="G245" s="87"/>
      <c r="H245" s="88"/>
    </row>
    <row r="246" spans="1:8" ht="14.25" customHeight="1">
      <c r="A246" s="86"/>
      <c r="B246" s="245"/>
      <c r="C246" s="246"/>
      <c r="D246" s="247"/>
      <c r="E246" s="248"/>
      <c r="G246" s="87"/>
      <c r="H246" s="88"/>
    </row>
    <row r="247" spans="1:8" ht="14.25" customHeight="1">
      <c r="A247" s="86"/>
      <c r="B247" s="245"/>
      <c r="C247" s="246"/>
      <c r="D247" s="247"/>
      <c r="E247" s="248"/>
      <c r="G247" s="87"/>
      <c r="H247" s="88"/>
    </row>
    <row r="248" spans="1:8" ht="14.25" customHeight="1">
      <c r="A248" s="86"/>
      <c r="B248" s="245"/>
      <c r="C248" s="246"/>
      <c r="D248" s="247"/>
      <c r="E248" s="248"/>
      <c r="G248" s="87"/>
      <c r="H248" s="88"/>
    </row>
    <row r="249" spans="1:8" ht="14.25" customHeight="1">
      <c r="A249" s="86"/>
      <c r="B249" s="245"/>
      <c r="C249" s="246"/>
      <c r="D249" s="247"/>
      <c r="E249" s="248"/>
      <c r="G249" s="87"/>
      <c r="H249" s="88"/>
    </row>
    <row r="250" spans="1:8" ht="14.25" customHeight="1">
      <c r="A250" s="86"/>
      <c r="B250" s="245"/>
      <c r="C250" s="246"/>
      <c r="D250" s="247"/>
      <c r="E250" s="248"/>
      <c r="G250" s="87"/>
      <c r="H250" s="88"/>
    </row>
    <row r="251" spans="1:8" ht="14.25" customHeight="1">
      <c r="A251" s="86"/>
      <c r="B251" s="245"/>
      <c r="C251" s="246"/>
      <c r="D251" s="247"/>
      <c r="E251" s="248"/>
      <c r="G251" s="87"/>
      <c r="H251" s="88"/>
    </row>
    <row r="252" spans="1:8" ht="14.25" customHeight="1">
      <c r="A252" s="86"/>
      <c r="B252" s="245"/>
      <c r="C252" s="246"/>
      <c r="D252" s="247"/>
      <c r="E252" s="248"/>
      <c r="G252" s="87"/>
      <c r="H252" s="88"/>
    </row>
    <row r="253" spans="1:8" ht="14.25" customHeight="1">
      <c r="A253" s="86"/>
      <c r="B253" s="245"/>
      <c r="C253" s="246"/>
      <c r="D253" s="247"/>
      <c r="E253" s="248"/>
      <c r="G253" s="87"/>
      <c r="H253" s="88"/>
    </row>
    <row r="254" spans="1:8" ht="14.25" customHeight="1">
      <c r="A254" s="86"/>
      <c r="B254" s="245"/>
      <c r="C254" s="246"/>
      <c r="D254" s="247"/>
      <c r="E254" s="248"/>
      <c r="G254" s="87"/>
      <c r="H254" s="88"/>
    </row>
    <row r="255" spans="1:8" ht="14.25" customHeight="1">
      <c r="A255" s="86"/>
      <c r="B255" s="245"/>
      <c r="C255" s="246"/>
      <c r="D255" s="247"/>
      <c r="E255" s="248"/>
      <c r="G255" s="87"/>
      <c r="H255" s="88"/>
    </row>
    <row r="256" spans="1:8" ht="14.25" customHeight="1">
      <c r="A256" s="86"/>
      <c r="B256" s="245"/>
      <c r="C256" s="246"/>
      <c r="D256" s="247"/>
      <c r="E256" s="248"/>
      <c r="G256" s="87"/>
      <c r="H256" s="88"/>
    </row>
    <row r="257" spans="1:8" ht="14.25" customHeight="1">
      <c r="A257" s="89"/>
      <c r="B257" s="245"/>
      <c r="C257" s="246"/>
      <c r="D257" s="247"/>
      <c r="E257" s="248"/>
      <c r="F257" s="90"/>
      <c r="G257" s="91"/>
      <c r="H257" s="92"/>
    </row>
    <row r="258" spans="1:8" ht="14.25" customHeight="1">
      <c r="A258" s="82"/>
      <c r="B258" s="245" t="s">
        <v>191</v>
      </c>
      <c r="C258" s="246"/>
      <c r="D258" s="247"/>
      <c r="E258" s="248"/>
      <c r="F258" s="83"/>
      <c r="G258" s="84"/>
      <c r="H258" s="85"/>
    </row>
    <row r="259" spans="1:8" ht="14.25" customHeight="1">
      <c r="A259" s="86"/>
      <c r="B259" s="245"/>
      <c r="C259" s="246"/>
      <c r="D259" s="247"/>
      <c r="E259" s="248"/>
      <c r="G259" s="87"/>
      <c r="H259" s="88"/>
    </row>
    <row r="260" spans="1:8" ht="14.25" customHeight="1">
      <c r="A260" s="86"/>
      <c r="B260" s="245"/>
      <c r="C260" s="246"/>
      <c r="D260" s="247"/>
      <c r="E260" s="248"/>
      <c r="G260" s="87"/>
      <c r="H260" s="88"/>
    </row>
    <row r="261" spans="1:8" ht="14.25" customHeight="1">
      <c r="A261" s="86"/>
      <c r="B261" s="245"/>
      <c r="C261" s="246"/>
      <c r="D261" s="247"/>
      <c r="E261" s="248"/>
      <c r="G261" s="87"/>
      <c r="H261" s="88"/>
    </row>
    <row r="262" spans="1:8" ht="14.25" customHeight="1">
      <c r="A262" s="86"/>
      <c r="B262" s="245"/>
      <c r="C262" s="246"/>
      <c r="D262" s="247"/>
      <c r="E262" s="248"/>
      <c r="G262" s="87"/>
      <c r="H262" s="88"/>
    </row>
    <row r="263" spans="1:8" ht="14.25" customHeight="1">
      <c r="A263" s="86"/>
      <c r="B263" s="245"/>
      <c r="C263" s="246"/>
      <c r="D263" s="247"/>
      <c r="E263" s="248"/>
      <c r="G263" s="87"/>
      <c r="H263" s="88"/>
    </row>
    <row r="264" spans="1:8" ht="14.25" customHeight="1">
      <c r="A264" s="86"/>
      <c r="B264" s="245"/>
      <c r="C264" s="246"/>
      <c r="D264" s="247"/>
      <c r="E264" s="248"/>
      <c r="G264" s="87"/>
      <c r="H264" s="88"/>
    </row>
    <row r="265" spans="1:8" ht="14.25" customHeight="1">
      <c r="A265" s="86"/>
      <c r="B265" s="245"/>
      <c r="C265" s="246"/>
      <c r="D265" s="247"/>
      <c r="E265" s="248"/>
      <c r="G265" s="87"/>
      <c r="H265" s="88"/>
    </row>
    <row r="266" spans="1:8" ht="14.25" customHeight="1">
      <c r="A266" s="86"/>
      <c r="B266" s="245"/>
      <c r="C266" s="246"/>
      <c r="D266" s="247"/>
      <c r="E266" s="248"/>
      <c r="G266" s="87"/>
      <c r="H266" s="88"/>
    </row>
    <row r="267" spans="1:8" ht="14.25" customHeight="1">
      <c r="A267" s="86"/>
      <c r="B267" s="245"/>
      <c r="C267" s="246"/>
      <c r="D267" s="247"/>
      <c r="E267" s="248"/>
      <c r="G267" s="87"/>
      <c r="H267" s="88"/>
    </row>
    <row r="268" spans="1:8" ht="14.25" customHeight="1">
      <c r="A268" s="86"/>
      <c r="B268" s="245"/>
      <c r="C268" s="246"/>
      <c r="D268" s="247"/>
      <c r="E268" s="248"/>
      <c r="G268" s="87"/>
      <c r="H268" s="88"/>
    </row>
    <row r="269" spans="1:8" ht="14.25" customHeight="1">
      <c r="A269" s="86"/>
      <c r="B269" s="245"/>
      <c r="C269" s="246"/>
      <c r="D269" s="247"/>
      <c r="E269" s="248"/>
      <c r="G269" s="87"/>
      <c r="H269" s="88"/>
    </row>
    <row r="270" spans="1:8" ht="14.25" customHeight="1">
      <c r="A270" s="86"/>
      <c r="B270" s="245"/>
      <c r="C270" s="246"/>
      <c r="D270" s="247"/>
      <c r="E270" s="248"/>
      <c r="G270" s="87"/>
      <c r="H270" s="88"/>
    </row>
    <row r="271" spans="1:8" ht="14.25" customHeight="1">
      <c r="A271" s="86"/>
      <c r="B271" s="245"/>
      <c r="C271" s="246"/>
      <c r="D271" s="247"/>
      <c r="E271" s="248"/>
      <c r="G271" s="87"/>
      <c r="H271" s="88"/>
    </row>
    <row r="272" spans="1:8" ht="14.25" customHeight="1">
      <c r="A272" s="86"/>
      <c r="B272" s="245"/>
      <c r="C272" s="246"/>
      <c r="D272" s="247"/>
      <c r="E272" s="248"/>
      <c r="G272" s="87"/>
      <c r="H272" s="88"/>
    </row>
    <row r="273" spans="1:8" ht="14.25" customHeight="1">
      <c r="A273" s="89"/>
      <c r="B273" s="245"/>
      <c r="C273" s="246"/>
      <c r="D273" s="247"/>
      <c r="E273" s="248"/>
      <c r="F273" s="90"/>
      <c r="G273" s="91"/>
      <c r="H273" s="92"/>
    </row>
    <row r="274" spans="1:8" ht="14.25" customHeight="1">
      <c r="A274" s="82"/>
      <c r="B274" s="245" t="s">
        <v>193</v>
      </c>
      <c r="C274" s="246"/>
      <c r="D274" s="247"/>
      <c r="E274" s="248"/>
      <c r="F274" s="83"/>
      <c r="G274" s="84"/>
      <c r="H274" s="85"/>
    </row>
    <row r="275" spans="1:8" ht="14.25" customHeight="1">
      <c r="A275" s="86"/>
      <c r="B275" s="245"/>
      <c r="C275" s="246"/>
      <c r="D275" s="247"/>
      <c r="E275" s="248"/>
      <c r="G275" s="87"/>
      <c r="H275" s="88"/>
    </row>
    <row r="276" spans="1:8" ht="14.25" customHeight="1">
      <c r="A276" s="86"/>
      <c r="B276" s="245"/>
      <c r="C276" s="246"/>
      <c r="D276" s="247"/>
      <c r="E276" s="248"/>
      <c r="G276" s="87"/>
      <c r="H276" s="88"/>
    </row>
    <row r="277" spans="1:8" ht="14.25" customHeight="1">
      <c r="A277" s="86"/>
      <c r="B277" s="245"/>
      <c r="C277" s="246"/>
      <c r="D277" s="247"/>
      <c r="E277" s="248"/>
      <c r="G277" s="87"/>
      <c r="H277" s="88"/>
    </row>
    <row r="278" spans="1:8" ht="14.25" customHeight="1">
      <c r="A278" s="86"/>
      <c r="B278" s="245"/>
      <c r="C278" s="246"/>
      <c r="D278" s="247"/>
      <c r="E278" s="248"/>
      <c r="G278" s="87"/>
      <c r="H278" s="88"/>
    </row>
    <row r="279" spans="1:8" ht="14.25" customHeight="1">
      <c r="A279" s="86"/>
      <c r="B279" s="245"/>
      <c r="C279" s="246"/>
      <c r="D279" s="247"/>
      <c r="E279" s="248"/>
      <c r="G279" s="87"/>
      <c r="H279" s="88"/>
    </row>
    <row r="280" spans="1:8" ht="14.25" customHeight="1">
      <c r="A280" s="86"/>
      <c r="B280" s="245"/>
      <c r="C280" s="246"/>
      <c r="D280" s="247"/>
      <c r="E280" s="248"/>
      <c r="G280" s="87"/>
      <c r="H280" s="88"/>
    </row>
    <row r="281" spans="1:8" ht="14.25" customHeight="1">
      <c r="A281" s="86"/>
      <c r="B281" s="245"/>
      <c r="C281" s="246"/>
      <c r="D281" s="247"/>
      <c r="E281" s="248"/>
      <c r="G281" s="87"/>
      <c r="H281" s="88"/>
    </row>
    <row r="282" spans="1:8" ht="14.25" customHeight="1">
      <c r="A282" s="86"/>
      <c r="B282" s="245"/>
      <c r="C282" s="246"/>
      <c r="D282" s="247"/>
      <c r="E282" s="248"/>
      <c r="G282" s="87"/>
      <c r="H282" s="88"/>
    </row>
    <row r="283" spans="1:8" ht="14.25" customHeight="1">
      <c r="A283" s="86"/>
      <c r="B283" s="245"/>
      <c r="C283" s="246"/>
      <c r="D283" s="247"/>
      <c r="E283" s="248"/>
      <c r="G283" s="87"/>
      <c r="H283" s="88"/>
    </row>
    <row r="284" spans="1:8" ht="14.25" customHeight="1">
      <c r="A284" s="86"/>
      <c r="B284" s="245"/>
      <c r="C284" s="246"/>
      <c r="D284" s="247"/>
      <c r="E284" s="248"/>
      <c r="G284" s="87"/>
      <c r="H284" s="88"/>
    </row>
    <row r="285" spans="1:8" ht="14.25" customHeight="1">
      <c r="A285" s="86"/>
      <c r="B285" s="245"/>
      <c r="C285" s="246"/>
      <c r="D285" s="247"/>
      <c r="E285" s="248"/>
      <c r="G285" s="87"/>
      <c r="H285" s="88"/>
    </row>
    <row r="286" spans="1:8" ht="14.25" customHeight="1">
      <c r="A286" s="86"/>
      <c r="B286" s="245"/>
      <c r="C286" s="246"/>
      <c r="D286" s="247"/>
      <c r="E286" s="248"/>
      <c r="G286" s="87"/>
      <c r="H286" s="88"/>
    </row>
    <row r="287" spans="1:8" ht="14.25" customHeight="1">
      <c r="A287" s="86"/>
      <c r="B287" s="245"/>
      <c r="C287" s="246"/>
      <c r="D287" s="247"/>
      <c r="E287" s="248"/>
      <c r="G287" s="87"/>
      <c r="H287" s="88"/>
    </row>
    <row r="288" spans="1:8" ht="14.25" customHeight="1">
      <c r="A288" s="86"/>
      <c r="B288" s="245"/>
      <c r="C288" s="246"/>
      <c r="D288" s="247"/>
      <c r="E288" s="248"/>
      <c r="G288" s="87"/>
      <c r="H288" s="88"/>
    </row>
    <row r="289" spans="1:8" ht="14.25" customHeight="1">
      <c r="A289" s="89"/>
      <c r="B289" s="245"/>
      <c r="C289" s="246"/>
      <c r="D289" s="247"/>
      <c r="E289" s="248"/>
      <c r="F289" s="90"/>
      <c r="G289" s="91"/>
      <c r="H289" s="92"/>
    </row>
    <row r="290" spans="1:8" ht="14.25" customHeight="1">
      <c r="A290" s="82"/>
      <c r="B290" s="245" t="s">
        <v>195</v>
      </c>
      <c r="C290" s="246"/>
      <c r="D290" s="247"/>
      <c r="E290" s="248"/>
      <c r="F290" s="83"/>
      <c r="G290" s="84"/>
      <c r="H290" s="85"/>
    </row>
    <row r="291" spans="1:8" ht="14.25" customHeight="1">
      <c r="A291" s="86"/>
      <c r="B291" s="245"/>
      <c r="C291" s="246"/>
      <c r="D291" s="247"/>
      <c r="E291" s="248"/>
      <c r="G291" s="87"/>
      <c r="H291" s="88"/>
    </row>
    <row r="292" spans="1:8" ht="14.25" customHeight="1">
      <c r="A292" s="86"/>
      <c r="B292" s="245"/>
      <c r="C292" s="246"/>
      <c r="D292" s="247"/>
      <c r="E292" s="248"/>
      <c r="G292" s="87"/>
      <c r="H292" s="88"/>
    </row>
    <row r="293" spans="1:8" ht="14.25" customHeight="1">
      <c r="A293" s="86"/>
      <c r="B293" s="245"/>
      <c r="C293" s="246"/>
      <c r="D293" s="247"/>
      <c r="E293" s="248"/>
      <c r="G293" s="87"/>
      <c r="H293" s="88"/>
    </row>
    <row r="294" spans="1:8" ht="14.25" customHeight="1">
      <c r="A294" s="86"/>
      <c r="B294" s="245"/>
      <c r="C294" s="246"/>
      <c r="D294" s="247"/>
      <c r="E294" s="248"/>
      <c r="G294" s="87"/>
      <c r="H294" s="88"/>
    </row>
    <row r="295" spans="1:8" ht="14.25" customHeight="1">
      <c r="A295" s="86"/>
      <c r="B295" s="245"/>
      <c r="C295" s="246"/>
      <c r="D295" s="247"/>
      <c r="E295" s="248"/>
      <c r="G295" s="87"/>
      <c r="H295" s="88"/>
    </row>
    <row r="296" spans="1:8" ht="14.25" customHeight="1">
      <c r="A296" s="86"/>
      <c r="B296" s="245"/>
      <c r="C296" s="246"/>
      <c r="D296" s="247"/>
      <c r="E296" s="248"/>
      <c r="G296" s="87"/>
      <c r="H296" s="88"/>
    </row>
    <row r="297" spans="1:8" ht="14.25" customHeight="1">
      <c r="A297" s="86"/>
      <c r="B297" s="245"/>
      <c r="C297" s="246"/>
      <c r="D297" s="247"/>
      <c r="E297" s="248"/>
      <c r="G297" s="87"/>
      <c r="H297" s="88"/>
    </row>
    <row r="298" spans="1:8" ht="14.25" customHeight="1">
      <c r="A298" s="86"/>
      <c r="B298" s="245"/>
      <c r="C298" s="246"/>
      <c r="D298" s="247"/>
      <c r="E298" s="248"/>
      <c r="G298" s="87"/>
      <c r="H298" s="88"/>
    </row>
    <row r="299" spans="1:8" ht="14.25" customHeight="1">
      <c r="A299" s="86"/>
      <c r="B299" s="245"/>
      <c r="C299" s="246"/>
      <c r="D299" s="247"/>
      <c r="E299" s="248"/>
      <c r="G299" s="87"/>
      <c r="H299" s="88"/>
    </row>
    <row r="300" spans="1:8" ht="14.25" customHeight="1">
      <c r="A300" s="86"/>
      <c r="B300" s="245"/>
      <c r="C300" s="246"/>
      <c r="D300" s="247"/>
      <c r="E300" s="248"/>
      <c r="G300" s="87"/>
      <c r="H300" s="88"/>
    </row>
    <row r="301" spans="1:8" ht="14.25" customHeight="1">
      <c r="A301" s="86"/>
      <c r="B301" s="245"/>
      <c r="C301" s="246"/>
      <c r="D301" s="247"/>
      <c r="E301" s="248"/>
      <c r="G301" s="87"/>
      <c r="H301" s="88"/>
    </row>
    <row r="302" spans="1:8" ht="14.25" customHeight="1">
      <c r="A302" s="86"/>
      <c r="B302" s="245"/>
      <c r="C302" s="246"/>
      <c r="D302" s="247"/>
      <c r="E302" s="248"/>
      <c r="G302" s="87"/>
      <c r="H302" s="88"/>
    </row>
    <row r="303" spans="1:8" ht="14.25" customHeight="1">
      <c r="A303" s="86"/>
      <c r="B303" s="245"/>
      <c r="C303" s="246"/>
      <c r="D303" s="247"/>
      <c r="E303" s="248"/>
      <c r="G303" s="87"/>
      <c r="H303" s="88"/>
    </row>
    <row r="304" spans="1:8" ht="14.25" customHeight="1">
      <c r="A304" s="86"/>
      <c r="B304" s="245"/>
      <c r="C304" s="246"/>
      <c r="D304" s="247"/>
      <c r="E304" s="248"/>
      <c r="G304" s="87"/>
      <c r="H304" s="88"/>
    </row>
    <row r="305" spans="1:8" ht="14.25" customHeight="1">
      <c r="A305" s="89"/>
      <c r="B305" s="245"/>
      <c r="C305" s="246"/>
      <c r="D305" s="247"/>
      <c r="E305" s="248"/>
      <c r="F305" s="90"/>
      <c r="G305" s="91"/>
      <c r="H305" s="92"/>
    </row>
    <row r="306" spans="1:8" ht="14.25" customHeight="1">
      <c r="A306" s="82"/>
      <c r="B306" s="245" t="s">
        <v>197</v>
      </c>
      <c r="C306" s="246"/>
      <c r="D306" s="247"/>
      <c r="E306" s="248"/>
      <c r="F306" s="83"/>
      <c r="G306" s="84"/>
      <c r="H306" s="85"/>
    </row>
    <row r="307" spans="1:8" ht="14.25" customHeight="1">
      <c r="A307" s="86"/>
      <c r="B307" s="245"/>
      <c r="C307" s="246"/>
      <c r="D307" s="247"/>
      <c r="E307" s="248"/>
      <c r="G307" s="87"/>
      <c r="H307" s="88"/>
    </row>
    <row r="308" spans="1:8" ht="14.25" customHeight="1">
      <c r="A308" s="86"/>
      <c r="B308" s="245"/>
      <c r="C308" s="246"/>
      <c r="D308" s="247"/>
      <c r="E308" s="248"/>
      <c r="G308" s="87"/>
      <c r="H308" s="88"/>
    </row>
    <row r="309" spans="1:8" ht="14.25" customHeight="1">
      <c r="A309" s="86"/>
      <c r="B309" s="245"/>
      <c r="C309" s="246"/>
      <c r="D309" s="247"/>
      <c r="E309" s="248"/>
      <c r="G309" s="87"/>
      <c r="H309" s="88"/>
    </row>
    <row r="310" spans="1:8" ht="14.25" customHeight="1">
      <c r="A310" s="86"/>
      <c r="B310" s="245"/>
      <c r="C310" s="246"/>
      <c r="D310" s="247"/>
      <c r="E310" s="248"/>
      <c r="G310" s="87"/>
      <c r="H310" s="88"/>
    </row>
    <row r="311" spans="1:8" ht="14.25" customHeight="1">
      <c r="A311" s="86"/>
      <c r="B311" s="245"/>
      <c r="C311" s="246"/>
      <c r="D311" s="247"/>
      <c r="E311" s="248"/>
      <c r="G311" s="87"/>
      <c r="H311" s="88"/>
    </row>
    <row r="312" spans="1:8" ht="14.25" customHeight="1">
      <c r="A312" s="86"/>
      <c r="B312" s="245"/>
      <c r="C312" s="246"/>
      <c r="D312" s="247"/>
      <c r="E312" s="248"/>
      <c r="G312" s="87"/>
      <c r="H312" s="88"/>
    </row>
    <row r="313" spans="1:8" ht="14.25" customHeight="1">
      <c r="A313" s="86"/>
      <c r="B313" s="245"/>
      <c r="C313" s="246"/>
      <c r="D313" s="247"/>
      <c r="E313" s="248"/>
      <c r="G313" s="87"/>
      <c r="H313" s="88"/>
    </row>
    <row r="314" spans="1:8" ht="14.25" customHeight="1">
      <c r="A314" s="86"/>
      <c r="B314" s="245"/>
      <c r="C314" s="246"/>
      <c r="D314" s="247"/>
      <c r="E314" s="248"/>
      <c r="G314" s="87"/>
      <c r="H314" s="88"/>
    </row>
    <row r="315" spans="1:8" ht="14.25" customHeight="1">
      <c r="A315" s="86"/>
      <c r="B315" s="245"/>
      <c r="C315" s="246"/>
      <c r="D315" s="247"/>
      <c r="E315" s="248"/>
      <c r="G315" s="87"/>
      <c r="H315" s="88"/>
    </row>
    <row r="316" spans="1:8" ht="14.25" customHeight="1">
      <c r="A316" s="86"/>
      <c r="B316" s="245"/>
      <c r="C316" s="246"/>
      <c r="D316" s="247"/>
      <c r="E316" s="248"/>
      <c r="G316" s="87"/>
      <c r="H316" s="88"/>
    </row>
    <row r="317" spans="1:8" ht="14.25" customHeight="1">
      <c r="A317" s="86"/>
      <c r="B317" s="245"/>
      <c r="C317" s="246"/>
      <c r="D317" s="247"/>
      <c r="E317" s="248"/>
      <c r="G317" s="87"/>
      <c r="H317" s="88"/>
    </row>
    <row r="318" spans="1:8" ht="14.25" customHeight="1">
      <c r="A318" s="86"/>
      <c r="B318" s="245"/>
      <c r="C318" s="246"/>
      <c r="D318" s="247"/>
      <c r="E318" s="248"/>
      <c r="G318" s="87"/>
      <c r="H318" s="88"/>
    </row>
    <row r="319" spans="1:8" ht="14.25" customHeight="1">
      <c r="A319" s="86"/>
      <c r="B319" s="245"/>
      <c r="C319" s="246"/>
      <c r="D319" s="247"/>
      <c r="E319" s="248"/>
      <c r="G319" s="87"/>
      <c r="H319" s="88"/>
    </row>
    <row r="320" spans="1:8" ht="14.25" customHeight="1">
      <c r="A320" s="86"/>
      <c r="B320" s="245"/>
      <c r="C320" s="246"/>
      <c r="D320" s="247"/>
      <c r="E320" s="248"/>
      <c r="G320" s="87"/>
      <c r="H320" s="88"/>
    </row>
    <row r="321" spans="1:8" ht="14.25" customHeight="1">
      <c r="A321" s="89"/>
      <c r="B321" s="245"/>
      <c r="C321" s="246"/>
      <c r="D321" s="247"/>
      <c r="E321" s="248"/>
      <c r="F321" s="90"/>
      <c r="G321" s="91"/>
      <c r="H321" s="92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58" t="s">
        <v>6</v>
      </c>
      <c r="B1" s="258"/>
      <c r="C1" s="80"/>
      <c r="D1" s="80"/>
      <c r="E1" s="80" t="s">
        <v>230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79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22" hidden="1" customWidth="1"/>
    <col min="3" max="3" width="14.16015625" style="22" customWidth="1"/>
    <col min="4" max="4" width="0" style="22" hidden="1" customWidth="1"/>
    <col min="5" max="5" width="46.66015625" style="22" customWidth="1"/>
    <col min="6" max="17" width="11.83203125" style="22" customWidth="1"/>
    <col min="18" max="16384" width="14.66015625" style="22" customWidth="1"/>
  </cols>
  <sheetData>
    <row r="1" spans="1:17" ht="3.75" customHeight="1">
      <c r="A1" s="21"/>
      <c r="B1" s="21"/>
      <c r="C1" s="261"/>
      <c r="D1" s="261"/>
      <c r="E1" s="26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 customHeight="1">
      <c r="A2" s="23" t="s">
        <v>145</v>
      </c>
      <c r="B2" s="24">
        <v>1</v>
      </c>
      <c r="C2" s="262" t="s">
        <v>146</v>
      </c>
      <c r="D2" s="27"/>
      <c r="E2" s="264" t="s">
        <v>147</v>
      </c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4.25" customHeight="1" hidden="1">
      <c r="A3" s="23"/>
      <c r="B3" s="24">
        <v>2</v>
      </c>
      <c r="C3" s="262"/>
      <c r="D3" s="27"/>
      <c r="E3" s="264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ht="14.25" customHeight="1" hidden="1">
      <c r="A4" s="23"/>
      <c r="B4" s="24">
        <v>3</v>
      </c>
      <c r="C4" s="262"/>
      <c r="D4" s="27"/>
      <c r="E4" s="264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14.25" customHeight="1" hidden="1">
      <c r="A5" s="23"/>
      <c r="B5" s="24">
        <v>4</v>
      </c>
      <c r="C5" s="262"/>
      <c r="D5" s="27"/>
      <c r="E5" s="264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14.25" customHeight="1" hidden="1">
      <c r="A6" s="23"/>
      <c r="B6" s="24">
        <v>5</v>
      </c>
      <c r="C6" s="262"/>
      <c r="D6" s="27"/>
      <c r="E6" s="264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4.25" customHeight="1" hidden="1">
      <c r="A7" s="23"/>
      <c r="B7" s="24">
        <v>6</v>
      </c>
      <c r="C7" s="262"/>
      <c r="D7" s="27"/>
      <c r="E7" s="264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ht="14.25" customHeight="1" hidden="1">
      <c r="A8" s="23"/>
      <c r="B8" s="24">
        <v>7</v>
      </c>
      <c r="C8" s="262"/>
      <c r="D8" s="27"/>
      <c r="E8" s="264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ht="14.25" customHeight="1" hidden="1">
      <c r="A9" s="23"/>
      <c r="B9" s="24">
        <v>8</v>
      </c>
      <c r="C9" s="262"/>
      <c r="D9" s="27"/>
      <c r="E9" s="26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ht="3.75" customHeight="1">
      <c r="A10" s="21"/>
      <c r="B10" s="21"/>
      <c r="C10" s="261"/>
      <c r="D10" s="261"/>
      <c r="E10" s="26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 customHeight="1">
      <c r="A11" s="23" t="s">
        <v>148</v>
      </c>
      <c r="B11" s="24">
        <v>1</v>
      </c>
      <c r="C11" s="262" t="s">
        <v>149</v>
      </c>
      <c r="D11" s="27"/>
      <c r="E11" s="264" t="s">
        <v>150</v>
      </c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14.25" customHeight="1" hidden="1">
      <c r="A12" s="23"/>
      <c r="B12" s="24">
        <v>2</v>
      </c>
      <c r="C12" s="262"/>
      <c r="D12" s="27"/>
      <c r="E12" s="264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4.25" customHeight="1" hidden="1">
      <c r="A13" s="23"/>
      <c r="B13" s="24">
        <v>3</v>
      </c>
      <c r="C13" s="262"/>
      <c r="D13" s="27"/>
      <c r="E13" s="264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4.25" customHeight="1" hidden="1">
      <c r="A14" s="23"/>
      <c r="B14" s="24">
        <v>4</v>
      </c>
      <c r="C14" s="262"/>
      <c r="D14" s="27"/>
      <c r="E14" s="264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4.25" customHeight="1" hidden="1">
      <c r="A15" s="23"/>
      <c r="B15" s="24">
        <v>5</v>
      </c>
      <c r="C15" s="262"/>
      <c r="D15" s="27"/>
      <c r="E15" s="264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4.25" customHeight="1" hidden="1">
      <c r="A16" s="23"/>
      <c r="B16" s="24">
        <v>6</v>
      </c>
      <c r="C16" s="262"/>
      <c r="D16" s="27"/>
      <c r="E16" s="264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4.25" customHeight="1" hidden="1">
      <c r="A17" s="23"/>
      <c r="B17" s="24">
        <v>7</v>
      </c>
      <c r="C17" s="262"/>
      <c r="D17" s="27"/>
      <c r="E17" s="264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4.25" customHeight="1" hidden="1">
      <c r="A18" s="23"/>
      <c r="B18" s="24">
        <v>8</v>
      </c>
      <c r="C18" s="262"/>
      <c r="D18" s="27"/>
      <c r="E18" s="26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3.75" customHeight="1">
      <c r="A19" s="21"/>
      <c r="B19" s="21"/>
      <c r="C19" s="261"/>
      <c r="D19" s="261"/>
      <c r="E19" s="26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4.25" customHeight="1">
      <c r="A20" s="23" t="s">
        <v>151</v>
      </c>
      <c r="B20" s="24">
        <v>1</v>
      </c>
      <c r="C20" s="262" t="s">
        <v>152</v>
      </c>
      <c r="D20" s="27"/>
      <c r="E20" s="264" t="s">
        <v>153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4.25" customHeight="1" hidden="1">
      <c r="A21" s="23"/>
      <c r="B21" s="24">
        <v>2</v>
      </c>
      <c r="C21" s="262"/>
      <c r="D21" s="27"/>
      <c r="E21" s="264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ht="14.25" customHeight="1" hidden="1">
      <c r="A22" s="23"/>
      <c r="B22" s="24">
        <v>3</v>
      </c>
      <c r="C22" s="262"/>
      <c r="D22" s="27"/>
      <c r="E22" s="264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4.25" customHeight="1" hidden="1">
      <c r="A23" s="23"/>
      <c r="B23" s="24">
        <v>4</v>
      </c>
      <c r="C23" s="262"/>
      <c r="D23" s="27"/>
      <c r="E23" s="264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4.25" customHeight="1" hidden="1">
      <c r="A24" s="23"/>
      <c r="B24" s="24">
        <v>5</v>
      </c>
      <c r="C24" s="262"/>
      <c r="D24" s="27"/>
      <c r="E24" s="264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25" customHeight="1" hidden="1">
      <c r="A25" s="23"/>
      <c r="B25" s="24">
        <v>6</v>
      </c>
      <c r="C25" s="262"/>
      <c r="D25" s="27"/>
      <c r="E25" s="264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4.25" customHeight="1" hidden="1">
      <c r="A26" s="23"/>
      <c r="B26" s="24">
        <v>7</v>
      </c>
      <c r="C26" s="262"/>
      <c r="D26" s="27"/>
      <c r="E26" s="264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ht="14.25" customHeight="1" hidden="1">
      <c r="A27" s="23"/>
      <c r="B27" s="24">
        <v>8</v>
      </c>
      <c r="C27" s="262"/>
      <c r="D27" s="27"/>
      <c r="E27" s="264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3.75" customHeight="1">
      <c r="A28" s="21"/>
      <c r="B28" s="21"/>
      <c r="C28" s="261"/>
      <c r="D28" s="261"/>
      <c r="E28" s="26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4.25" customHeight="1">
      <c r="A29" s="23" t="s">
        <v>67</v>
      </c>
      <c r="B29" s="24">
        <v>1</v>
      </c>
      <c r="C29" s="262" t="s">
        <v>154</v>
      </c>
      <c r="D29" s="27"/>
      <c r="E29" s="264" t="s">
        <v>155</v>
      </c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14.25" customHeight="1" hidden="1">
      <c r="A30" s="23"/>
      <c r="B30" s="24">
        <v>2</v>
      </c>
      <c r="C30" s="262"/>
      <c r="D30" s="27"/>
      <c r="E30" s="264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14.25" customHeight="1" hidden="1">
      <c r="A31" s="23"/>
      <c r="B31" s="24">
        <v>3</v>
      </c>
      <c r="C31" s="262"/>
      <c r="D31" s="27"/>
      <c r="E31" s="264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</row>
    <row r="32" spans="1:17" ht="14.25" customHeight="1" hidden="1">
      <c r="A32" s="23"/>
      <c r="B32" s="24">
        <v>4</v>
      </c>
      <c r="C32" s="262"/>
      <c r="D32" s="27"/>
      <c r="E32" s="264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</row>
    <row r="33" spans="1:17" ht="14.25" customHeight="1" hidden="1">
      <c r="A33" s="23"/>
      <c r="B33" s="24">
        <v>5</v>
      </c>
      <c r="C33" s="262"/>
      <c r="D33" s="27"/>
      <c r="E33" s="264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17" ht="14.25" customHeight="1" hidden="1">
      <c r="A34" s="23"/>
      <c r="B34" s="24">
        <v>6</v>
      </c>
      <c r="C34" s="262"/>
      <c r="D34" s="27"/>
      <c r="E34" s="264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1:17" ht="14.25" customHeight="1" hidden="1">
      <c r="A35" s="23"/>
      <c r="B35" s="24">
        <v>7</v>
      </c>
      <c r="C35" s="262"/>
      <c r="D35" s="27"/>
      <c r="E35" s="264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</row>
    <row r="36" spans="1:17" ht="14.25" customHeight="1" hidden="1">
      <c r="A36" s="23"/>
      <c r="B36" s="24">
        <v>8</v>
      </c>
      <c r="C36" s="262"/>
      <c r="D36" s="27"/>
      <c r="E36" s="264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</row>
    <row r="37" spans="1:17" ht="3.75" customHeight="1">
      <c r="A37" s="21"/>
      <c r="B37" s="21"/>
      <c r="C37" s="261"/>
      <c r="D37" s="261"/>
      <c r="E37" s="26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4.25" customHeight="1">
      <c r="A38" s="23" t="s">
        <v>61</v>
      </c>
      <c r="B38" s="24">
        <v>1</v>
      </c>
      <c r="C38" s="262" t="s">
        <v>156</v>
      </c>
      <c r="D38" s="27"/>
      <c r="E38" s="264" t="s">
        <v>157</v>
      </c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ht="14.25" customHeight="1" hidden="1">
      <c r="A39" s="23"/>
      <c r="B39" s="24">
        <v>2</v>
      </c>
      <c r="C39" s="262"/>
      <c r="D39" s="27"/>
      <c r="E39" s="264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</row>
    <row r="40" spans="1:17" ht="14.25" customHeight="1" hidden="1">
      <c r="A40" s="23"/>
      <c r="B40" s="24">
        <v>3</v>
      </c>
      <c r="C40" s="262"/>
      <c r="D40" s="27"/>
      <c r="E40" s="264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1:17" ht="14.25" customHeight="1" hidden="1">
      <c r="A41" s="23"/>
      <c r="B41" s="24">
        <v>4</v>
      </c>
      <c r="C41" s="262"/>
      <c r="D41" s="27"/>
      <c r="E41" s="264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/>
    </row>
    <row r="42" spans="1:17" ht="14.25" customHeight="1" hidden="1">
      <c r="A42" s="23"/>
      <c r="B42" s="24">
        <v>5</v>
      </c>
      <c r="C42" s="262"/>
      <c r="D42" s="27"/>
      <c r="E42" s="264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7" ht="14.25" customHeight="1" hidden="1">
      <c r="A43" s="23"/>
      <c r="B43" s="24">
        <v>6</v>
      </c>
      <c r="C43" s="262"/>
      <c r="D43" s="27"/>
      <c r="E43" s="264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4.25" customHeight="1" hidden="1">
      <c r="A44" s="23"/>
      <c r="B44" s="24">
        <v>7</v>
      </c>
      <c r="C44" s="262"/>
      <c r="D44" s="27"/>
      <c r="E44" s="264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</row>
    <row r="45" spans="1:17" ht="14.25" customHeight="1" hidden="1">
      <c r="A45" s="23"/>
      <c r="B45" s="24">
        <v>8</v>
      </c>
      <c r="C45" s="262"/>
      <c r="D45" s="27"/>
      <c r="E45" s="264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</row>
    <row r="46" spans="1:17" ht="3.75" customHeight="1">
      <c r="A46" s="21"/>
      <c r="B46" s="21"/>
      <c r="C46" s="261"/>
      <c r="D46" s="261"/>
      <c r="E46" s="26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24.75" customHeight="1">
      <c r="A47" s="23" t="s">
        <v>58</v>
      </c>
      <c r="B47" s="24">
        <v>1</v>
      </c>
      <c r="C47" s="262" t="s">
        <v>158</v>
      </c>
      <c r="D47" s="27"/>
      <c r="E47" s="264" t="s">
        <v>159</v>
      </c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1:17" ht="14.25" customHeight="1" hidden="1">
      <c r="A48" s="23"/>
      <c r="B48" s="24">
        <v>2</v>
      </c>
      <c r="C48" s="262"/>
      <c r="D48" s="27"/>
      <c r="E48" s="264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4.25" customHeight="1" hidden="1">
      <c r="A49" s="23"/>
      <c r="B49" s="24">
        <v>3</v>
      </c>
      <c r="C49" s="262"/>
      <c r="D49" s="27"/>
      <c r="E49" s="264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</row>
    <row r="50" spans="1:17" ht="14.25" customHeight="1" hidden="1">
      <c r="A50" s="23"/>
      <c r="B50" s="24">
        <v>4</v>
      </c>
      <c r="C50" s="262"/>
      <c r="D50" s="27"/>
      <c r="E50" s="264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</row>
    <row r="51" spans="1:17" ht="14.25" customHeight="1" hidden="1">
      <c r="A51" s="23"/>
      <c r="B51" s="24">
        <v>5</v>
      </c>
      <c r="C51" s="262"/>
      <c r="D51" s="27"/>
      <c r="E51" s="264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</row>
    <row r="52" spans="1:17" ht="14.25" customHeight="1" hidden="1">
      <c r="A52" s="23"/>
      <c r="B52" s="24">
        <v>6</v>
      </c>
      <c r="C52" s="262"/>
      <c r="D52" s="27"/>
      <c r="E52" s="264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</row>
    <row r="53" spans="1:17" ht="14.25" customHeight="1" hidden="1">
      <c r="A53" s="23"/>
      <c r="B53" s="24">
        <v>7</v>
      </c>
      <c r="C53" s="262"/>
      <c r="D53" s="27"/>
      <c r="E53" s="264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</row>
    <row r="54" spans="1:17" ht="14.25" customHeight="1" hidden="1">
      <c r="A54" s="23"/>
      <c r="B54" s="24">
        <v>8</v>
      </c>
      <c r="C54" s="263"/>
      <c r="D54" s="47"/>
      <c r="E54" s="265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</row>
    <row r="55" spans="1:17" ht="14.25" customHeight="1">
      <c r="A55" s="25" t="s">
        <v>145</v>
      </c>
      <c r="B55" s="26">
        <v>1</v>
      </c>
      <c r="C55" s="266" t="s">
        <v>160</v>
      </c>
      <c r="D55" s="46" t="s">
        <v>64</v>
      </c>
      <c r="E55" s="268" t="s">
        <v>54</v>
      </c>
      <c r="F55" s="5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</row>
    <row r="56" spans="1:17" ht="14.25" customHeight="1" hidden="1">
      <c r="A56" s="25"/>
      <c r="B56" s="26">
        <v>2</v>
      </c>
      <c r="C56" s="266"/>
      <c r="D56" s="46"/>
      <c r="E56" s="268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hidden="1">
      <c r="A57" s="25"/>
      <c r="B57" s="26">
        <v>3</v>
      </c>
      <c r="C57" s="266"/>
      <c r="D57" s="46"/>
      <c r="E57" s="268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hidden="1">
      <c r="A58" s="25"/>
      <c r="B58" s="26">
        <v>4</v>
      </c>
      <c r="C58" s="266"/>
      <c r="D58" s="46"/>
      <c r="E58" s="268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hidden="1">
      <c r="A59" s="25"/>
      <c r="B59" s="26">
        <v>5</v>
      </c>
      <c r="C59" s="266"/>
      <c r="D59" s="46"/>
      <c r="E59" s="268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hidden="1">
      <c r="A60" s="25"/>
      <c r="B60" s="26">
        <v>6</v>
      </c>
      <c r="C60" s="266"/>
      <c r="D60" s="46"/>
      <c r="E60" s="268"/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hidden="1">
      <c r="A61" s="25"/>
      <c r="B61" s="26">
        <v>7</v>
      </c>
      <c r="C61" s="266"/>
      <c r="D61" s="46"/>
      <c r="E61" s="268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hidden="1">
      <c r="A62" s="25"/>
      <c r="B62" s="26">
        <v>8</v>
      </c>
      <c r="C62" s="267"/>
      <c r="D62" s="60"/>
      <c r="E62" s="269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ht="14.25" customHeight="1">
      <c r="A63" s="25" t="s">
        <v>148</v>
      </c>
      <c r="B63" s="26">
        <v>1</v>
      </c>
      <c r="C63" s="266" t="s">
        <v>161</v>
      </c>
      <c r="D63" s="46" t="s">
        <v>64</v>
      </c>
      <c r="E63" s="268" t="s">
        <v>57</v>
      </c>
      <c r="F63" s="64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</row>
    <row r="64" spans="1:17" ht="14.25" customHeight="1" hidden="1">
      <c r="A64" s="25"/>
      <c r="B64" s="26">
        <v>2</v>
      </c>
      <c r="C64" s="266"/>
      <c r="D64" s="46"/>
      <c r="E64" s="268"/>
      <c r="F64" s="67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9"/>
    </row>
    <row r="65" spans="1:17" ht="14.25" customHeight="1" hidden="1">
      <c r="A65" s="25"/>
      <c r="B65" s="26">
        <v>3</v>
      </c>
      <c r="C65" s="266"/>
      <c r="D65" s="46"/>
      <c r="E65" s="268"/>
      <c r="F65" s="67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9"/>
    </row>
    <row r="66" spans="1:17" ht="14.25" customHeight="1" hidden="1">
      <c r="A66" s="25"/>
      <c r="B66" s="26">
        <v>4</v>
      </c>
      <c r="C66" s="266"/>
      <c r="D66" s="46"/>
      <c r="E66" s="268"/>
      <c r="F66" s="67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9"/>
    </row>
    <row r="67" spans="1:17" ht="14.25" customHeight="1" hidden="1">
      <c r="A67" s="25"/>
      <c r="B67" s="26">
        <v>5</v>
      </c>
      <c r="C67" s="266"/>
      <c r="D67" s="46"/>
      <c r="E67" s="268"/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9"/>
    </row>
    <row r="68" spans="1:17" ht="14.25" customHeight="1" hidden="1">
      <c r="A68" s="25"/>
      <c r="B68" s="26">
        <v>6</v>
      </c>
      <c r="C68" s="266"/>
      <c r="D68" s="46"/>
      <c r="E68" s="268"/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ht="14.25" customHeight="1" hidden="1">
      <c r="A69" s="25"/>
      <c r="B69" s="26">
        <v>7</v>
      </c>
      <c r="C69" s="266"/>
      <c r="D69" s="46"/>
      <c r="E69" s="268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14.25" customHeight="1" hidden="1">
      <c r="A70" s="25"/>
      <c r="B70" s="26">
        <v>8</v>
      </c>
      <c r="C70" s="267"/>
      <c r="D70" s="60"/>
      <c r="E70" s="269"/>
      <c r="F70" s="73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5"/>
    </row>
    <row r="71" spans="1:17" ht="14.25" customHeight="1">
      <c r="A71" s="25" t="s">
        <v>151</v>
      </c>
      <c r="B71" s="26">
        <v>1</v>
      </c>
      <c r="C71" s="266" t="s">
        <v>162</v>
      </c>
      <c r="D71" s="46" t="s">
        <v>64</v>
      </c>
      <c r="E71" s="268" t="s">
        <v>60</v>
      </c>
      <c r="F71" s="51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3"/>
    </row>
    <row r="72" spans="1:17" ht="14.25" customHeight="1" hidden="1">
      <c r="A72" s="25"/>
      <c r="B72" s="26">
        <v>2</v>
      </c>
      <c r="C72" s="266"/>
      <c r="D72" s="46"/>
      <c r="E72" s="268"/>
      <c r="F72" s="54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6"/>
    </row>
    <row r="73" spans="1:17" ht="14.25" customHeight="1" hidden="1">
      <c r="A73" s="25"/>
      <c r="B73" s="26">
        <v>3</v>
      </c>
      <c r="C73" s="266"/>
      <c r="D73" s="46"/>
      <c r="E73" s="268"/>
      <c r="F73" s="54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6"/>
    </row>
    <row r="74" spans="1:17" ht="14.25" customHeight="1" hidden="1">
      <c r="A74" s="25"/>
      <c r="B74" s="26">
        <v>4</v>
      </c>
      <c r="C74" s="266"/>
      <c r="D74" s="46"/>
      <c r="E74" s="268"/>
      <c r="F74" s="5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</row>
    <row r="75" spans="1:17" ht="14.25" customHeight="1" hidden="1">
      <c r="A75" s="25"/>
      <c r="B75" s="26">
        <v>5</v>
      </c>
      <c r="C75" s="266"/>
      <c r="D75" s="46"/>
      <c r="E75" s="268"/>
      <c r="F75" s="54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</row>
    <row r="76" spans="1:17" ht="14.25" customHeight="1" hidden="1">
      <c r="A76" s="25"/>
      <c r="B76" s="26">
        <v>6</v>
      </c>
      <c r="C76" s="266"/>
      <c r="D76" s="46"/>
      <c r="E76" s="268"/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4.25" customHeight="1" hidden="1">
      <c r="A77" s="25"/>
      <c r="B77" s="26">
        <v>7</v>
      </c>
      <c r="C77" s="266"/>
      <c r="D77" s="46"/>
      <c r="E77" s="268"/>
      <c r="F77" s="5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ht="14.25" customHeight="1" hidden="1">
      <c r="A78" s="25"/>
      <c r="B78" s="26">
        <v>8</v>
      </c>
      <c r="C78" s="267"/>
      <c r="D78" s="60"/>
      <c r="E78" s="269"/>
      <c r="F78" s="61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14.25" customHeight="1">
      <c r="A79" s="25" t="s">
        <v>67</v>
      </c>
      <c r="B79" s="26">
        <v>1</v>
      </c>
      <c r="C79" s="266" t="s">
        <v>163</v>
      </c>
      <c r="D79" s="46" t="s">
        <v>64</v>
      </c>
      <c r="E79" s="268" t="s">
        <v>63</v>
      </c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6"/>
    </row>
    <row r="80" spans="1:17" ht="14.25" customHeight="1" hidden="1">
      <c r="A80" s="25"/>
      <c r="B80" s="26">
        <v>2</v>
      </c>
      <c r="C80" s="266"/>
      <c r="D80" s="46"/>
      <c r="E80" s="268"/>
      <c r="F80" s="67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9"/>
    </row>
    <row r="81" spans="1:17" ht="14.25" customHeight="1" hidden="1">
      <c r="A81" s="25"/>
      <c r="B81" s="26">
        <v>3</v>
      </c>
      <c r="C81" s="266"/>
      <c r="D81" s="46"/>
      <c r="E81" s="268"/>
      <c r="F81" s="67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9"/>
    </row>
    <row r="82" spans="1:17" ht="14.25" customHeight="1" hidden="1">
      <c r="A82" s="25"/>
      <c r="B82" s="26">
        <v>4</v>
      </c>
      <c r="C82" s="266"/>
      <c r="D82" s="46"/>
      <c r="E82" s="268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9"/>
    </row>
    <row r="83" spans="1:17" ht="14.25" customHeight="1" hidden="1">
      <c r="A83" s="25"/>
      <c r="B83" s="26">
        <v>5</v>
      </c>
      <c r="C83" s="266"/>
      <c r="D83" s="46"/>
      <c r="E83" s="268"/>
      <c r="F83" s="67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</row>
    <row r="84" spans="1:17" ht="14.25" customHeight="1" hidden="1">
      <c r="A84" s="25"/>
      <c r="B84" s="26">
        <v>6</v>
      </c>
      <c r="C84" s="266"/>
      <c r="D84" s="46"/>
      <c r="E84" s="268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1:17" ht="14.25" customHeight="1" hidden="1">
      <c r="A85" s="25"/>
      <c r="B85" s="26">
        <v>7</v>
      </c>
      <c r="C85" s="266"/>
      <c r="D85" s="46"/>
      <c r="E85" s="268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ht="14.25" customHeight="1" hidden="1">
      <c r="A86" s="25"/>
      <c r="B86" s="26">
        <v>8</v>
      </c>
      <c r="C86" s="267"/>
      <c r="D86" s="60"/>
      <c r="E86" s="269"/>
      <c r="F86" s="73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</row>
    <row r="87" spans="1:17" ht="14.25" customHeight="1">
      <c r="A87" s="25" t="s">
        <v>61</v>
      </c>
      <c r="B87" s="26">
        <v>1</v>
      </c>
      <c r="C87" s="266" t="s">
        <v>164</v>
      </c>
      <c r="D87" s="46" t="s">
        <v>64</v>
      </c>
      <c r="E87" s="268" t="s">
        <v>66</v>
      </c>
      <c r="F87" s="51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</row>
    <row r="88" spans="1:17" ht="14.25" customHeight="1" hidden="1">
      <c r="A88" s="25"/>
      <c r="B88" s="26">
        <v>2</v>
      </c>
      <c r="C88" s="266"/>
      <c r="D88" s="46"/>
      <c r="E88" s="268"/>
      <c r="F88" s="54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/>
    </row>
    <row r="89" spans="1:17" ht="14.25" customHeight="1" hidden="1">
      <c r="A89" s="25"/>
      <c r="B89" s="26">
        <v>3</v>
      </c>
      <c r="C89" s="266"/>
      <c r="D89" s="46"/>
      <c r="E89" s="268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</row>
    <row r="90" spans="1:17" ht="14.25" customHeight="1" hidden="1">
      <c r="A90" s="25"/>
      <c r="B90" s="26">
        <v>4</v>
      </c>
      <c r="C90" s="266"/>
      <c r="D90" s="46"/>
      <c r="E90" s="268"/>
      <c r="F90" s="54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</row>
    <row r="91" spans="1:17" ht="14.25" customHeight="1" hidden="1">
      <c r="A91" s="25"/>
      <c r="B91" s="26">
        <v>5</v>
      </c>
      <c r="C91" s="266"/>
      <c r="D91" s="46"/>
      <c r="E91" s="268"/>
      <c r="F91" s="54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/>
    </row>
    <row r="92" spans="1:17" ht="14.25" customHeight="1" hidden="1">
      <c r="A92" s="25"/>
      <c r="B92" s="26">
        <v>6</v>
      </c>
      <c r="C92" s="266"/>
      <c r="D92" s="46"/>
      <c r="E92" s="268"/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</row>
    <row r="93" spans="1:17" ht="14.25" customHeight="1" hidden="1">
      <c r="A93" s="25"/>
      <c r="B93" s="26">
        <v>7</v>
      </c>
      <c r="C93" s="266"/>
      <c r="D93" s="46"/>
      <c r="E93" s="268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</row>
    <row r="94" spans="1:17" ht="14.25" customHeight="1" hidden="1">
      <c r="A94" s="25"/>
      <c r="B94" s="26">
        <v>8</v>
      </c>
      <c r="C94" s="267"/>
      <c r="D94" s="60"/>
      <c r="E94" s="269"/>
      <c r="F94" s="61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3"/>
    </row>
    <row r="95" spans="1:17" ht="14.25" customHeight="1">
      <c r="A95" s="25" t="s">
        <v>58</v>
      </c>
      <c r="B95" s="26">
        <v>1</v>
      </c>
      <c r="C95" s="266" t="s">
        <v>165</v>
      </c>
      <c r="D95" s="46" t="s">
        <v>64</v>
      </c>
      <c r="E95" s="268" t="s">
        <v>69</v>
      </c>
      <c r="F95" s="64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6"/>
    </row>
    <row r="96" spans="1:17" ht="14.25" customHeight="1" hidden="1">
      <c r="A96" s="25"/>
      <c r="B96" s="26">
        <v>2</v>
      </c>
      <c r="C96" s="266"/>
      <c r="D96" s="46"/>
      <c r="E96" s="268"/>
      <c r="F96" s="67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9"/>
    </row>
    <row r="97" spans="1:17" ht="14.25" customHeight="1" hidden="1">
      <c r="A97" s="25"/>
      <c r="B97" s="26">
        <v>3</v>
      </c>
      <c r="C97" s="266"/>
      <c r="D97" s="46"/>
      <c r="E97" s="268"/>
      <c r="F97" s="67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9"/>
    </row>
    <row r="98" spans="1:17" ht="14.25" customHeight="1" hidden="1">
      <c r="A98" s="25"/>
      <c r="B98" s="26">
        <v>4</v>
      </c>
      <c r="C98" s="266"/>
      <c r="D98" s="46"/>
      <c r="E98" s="268"/>
      <c r="F98" s="67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9"/>
    </row>
    <row r="99" spans="1:17" ht="14.25" customHeight="1" hidden="1">
      <c r="A99" s="25"/>
      <c r="B99" s="26">
        <v>5</v>
      </c>
      <c r="C99" s="266"/>
      <c r="D99" s="46"/>
      <c r="E99" s="268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9"/>
    </row>
    <row r="100" spans="1:17" ht="14.25" customHeight="1" hidden="1">
      <c r="A100" s="25"/>
      <c r="B100" s="26">
        <v>6</v>
      </c>
      <c r="C100" s="266"/>
      <c r="D100" s="46"/>
      <c r="E100" s="268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 hidden="1">
      <c r="A101" s="25"/>
      <c r="B101" s="26">
        <v>7</v>
      </c>
      <c r="C101" s="266"/>
      <c r="D101" s="46"/>
      <c r="E101" s="268"/>
      <c r="F101" s="67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</row>
    <row r="102" spans="1:17" ht="14.25" customHeight="1" hidden="1">
      <c r="A102" s="25"/>
      <c r="B102" s="26">
        <v>8</v>
      </c>
      <c r="C102" s="266"/>
      <c r="D102" s="46"/>
      <c r="E102" s="268"/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2"/>
    </row>
    <row r="103" spans="1:17" ht="3.75" customHeight="1">
      <c r="A103" s="21"/>
      <c r="B103" s="21"/>
      <c r="C103" s="261"/>
      <c r="D103" s="261"/>
      <c r="E103" s="26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24.75" customHeight="1">
      <c r="A104" s="23" t="s">
        <v>64</v>
      </c>
      <c r="B104" s="24">
        <v>1</v>
      </c>
      <c r="C104" s="262" t="s">
        <v>166</v>
      </c>
      <c r="D104" s="27"/>
      <c r="E104" s="264" t="s">
        <v>167</v>
      </c>
      <c r="F104" s="28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0"/>
    </row>
    <row r="105" spans="1:17" ht="14.25" customHeight="1" hidden="1">
      <c r="A105" s="23"/>
      <c r="B105" s="24">
        <v>2</v>
      </c>
      <c r="C105" s="262"/>
      <c r="D105" s="27"/>
      <c r="E105" s="264"/>
      <c r="F105" s="31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</row>
    <row r="106" spans="1:17" ht="14.25" customHeight="1" hidden="1">
      <c r="A106" s="23"/>
      <c r="B106" s="24">
        <v>3</v>
      </c>
      <c r="C106" s="262"/>
      <c r="D106" s="27"/>
      <c r="E106" s="264"/>
      <c r="F106" s="31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</row>
    <row r="107" spans="1:17" ht="14.25" customHeight="1" hidden="1">
      <c r="A107" s="23"/>
      <c r="B107" s="24">
        <v>4</v>
      </c>
      <c r="C107" s="262"/>
      <c r="D107" s="27"/>
      <c r="E107" s="264"/>
      <c r="F107" s="3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</row>
    <row r="108" spans="1:17" ht="14.25" customHeight="1" hidden="1">
      <c r="A108" s="23"/>
      <c r="B108" s="24">
        <v>5</v>
      </c>
      <c r="C108" s="262"/>
      <c r="D108" s="27"/>
      <c r="E108" s="264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1:17" ht="14.25" customHeight="1" hidden="1">
      <c r="A109" s="23"/>
      <c r="B109" s="24">
        <v>6</v>
      </c>
      <c r="C109" s="262"/>
      <c r="D109" s="27"/>
      <c r="E109" s="264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</row>
    <row r="110" spans="1:17" ht="14.25" customHeight="1" hidden="1">
      <c r="A110" s="23"/>
      <c r="B110" s="24">
        <v>7</v>
      </c>
      <c r="C110" s="262"/>
      <c r="D110" s="27"/>
      <c r="E110" s="264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</row>
    <row r="111" spans="1:17" ht="14.25" customHeight="1" hidden="1">
      <c r="A111" s="23"/>
      <c r="B111" s="24">
        <v>8</v>
      </c>
      <c r="C111" s="263"/>
      <c r="D111" s="47"/>
      <c r="E111" s="265"/>
      <c r="F111" s="76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8"/>
    </row>
    <row r="112" spans="1:17" ht="14.25" customHeight="1">
      <c r="A112" s="25" t="s">
        <v>64</v>
      </c>
      <c r="B112" s="26">
        <v>1</v>
      </c>
      <c r="C112" s="266" t="s">
        <v>168</v>
      </c>
      <c r="D112" s="46" t="s">
        <v>169</v>
      </c>
      <c r="E112" s="268" t="s">
        <v>71</v>
      </c>
      <c r="F112" s="64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6"/>
    </row>
    <row r="113" spans="1:17" ht="14.25" customHeight="1" hidden="1">
      <c r="A113" s="25"/>
      <c r="B113" s="26">
        <v>2</v>
      </c>
      <c r="C113" s="266"/>
      <c r="D113" s="46"/>
      <c r="E113" s="268"/>
      <c r="F113" s="67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9"/>
    </row>
    <row r="114" spans="1:17" ht="14.25" customHeight="1" hidden="1">
      <c r="A114" s="25"/>
      <c r="B114" s="26">
        <v>3</v>
      </c>
      <c r="C114" s="266"/>
      <c r="D114" s="46"/>
      <c r="E114" s="268"/>
      <c r="F114" s="67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9"/>
    </row>
    <row r="115" spans="1:17" ht="14.25" customHeight="1" hidden="1">
      <c r="A115" s="25"/>
      <c r="B115" s="26">
        <v>4</v>
      </c>
      <c r="C115" s="266"/>
      <c r="D115" s="46"/>
      <c r="E115" s="268"/>
      <c r="F115" s="6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9"/>
    </row>
    <row r="116" spans="1:17" ht="14.25" customHeight="1" hidden="1">
      <c r="A116" s="25"/>
      <c r="B116" s="26">
        <v>5</v>
      </c>
      <c r="C116" s="266"/>
      <c r="D116" s="46"/>
      <c r="E116" s="268"/>
      <c r="F116" s="6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9"/>
    </row>
    <row r="117" spans="1:17" ht="14.25" customHeight="1" hidden="1">
      <c r="A117" s="25"/>
      <c r="B117" s="26">
        <v>6</v>
      </c>
      <c r="C117" s="266"/>
      <c r="D117" s="46"/>
      <c r="E117" s="268"/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t="14.25" customHeight="1" hidden="1">
      <c r="A118" s="25"/>
      <c r="B118" s="26">
        <v>7</v>
      </c>
      <c r="C118" s="266"/>
      <c r="D118" s="46"/>
      <c r="E118" s="268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9"/>
    </row>
    <row r="119" spans="1:17" ht="14.25" customHeight="1" hidden="1">
      <c r="A119" s="25"/>
      <c r="B119" s="26">
        <v>8</v>
      </c>
      <c r="C119" s="267"/>
      <c r="D119" s="60"/>
      <c r="E119" s="269"/>
      <c r="F119" s="73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5"/>
    </row>
    <row r="120" spans="1:17" ht="14.25" customHeight="1">
      <c r="A120" s="25" t="s">
        <v>169</v>
      </c>
      <c r="B120" s="26">
        <v>1</v>
      </c>
      <c r="C120" s="266" t="s">
        <v>170</v>
      </c>
      <c r="D120" s="46" t="s">
        <v>169</v>
      </c>
      <c r="E120" s="268" t="s">
        <v>73</v>
      </c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3"/>
    </row>
    <row r="121" spans="1:17" ht="14.25" customHeight="1" hidden="1">
      <c r="A121" s="25"/>
      <c r="B121" s="26">
        <v>2</v>
      </c>
      <c r="C121" s="266"/>
      <c r="D121" s="46"/>
      <c r="E121" s="268"/>
      <c r="F121" s="54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6"/>
    </row>
    <row r="122" spans="1:17" ht="14.25" customHeight="1" hidden="1">
      <c r="A122" s="25"/>
      <c r="B122" s="26">
        <v>3</v>
      </c>
      <c r="C122" s="266"/>
      <c r="D122" s="46"/>
      <c r="E122" s="268"/>
      <c r="F122" s="54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6"/>
    </row>
    <row r="123" spans="1:17" ht="14.25" customHeight="1" hidden="1">
      <c r="A123" s="25"/>
      <c r="B123" s="26">
        <v>4</v>
      </c>
      <c r="C123" s="266"/>
      <c r="D123" s="46"/>
      <c r="E123" s="268"/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6"/>
    </row>
    <row r="124" spans="1:17" ht="14.25" customHeight="1" hidden="1">
      <c r="A124" s="25"/>
      <c r="B124" s="26">
        <v>5</v>
      </c>
      <c r="C124" s="266"/>
      <c r="D124" s="46"/>
      <c r="E124" s="268"/>
      <c r="F124" s="54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6"/>
    </row>
    <row r="125" spans="1:17" ht="14.25" customHeight="1" hidden="1">
      <c r="A125" s="25"/>
      <c r="B125" s="26">
        <v>6</v>
      </c>
      <c r="C125" s="266"/>
      <c r="D125" s="46"/>
      <c r="E125" s="268"/>
      <c r="F125" s="5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</row>
    <row r="126" spans="1:17" ht="14.25" customHeight="1" hidden="1">
      <c r="A126" s="25"/>
      <c r="B126" s="26">
        <v>7</v>
      </c>
      <c r="C126" s="266"/>
      <c r="D126" s="46"/>
      <c r="E126" s="268"/>
      <c r="F126" s="54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/>
    </row>
    <row r="127" spans="1:17" ht="14.25" customHeight="1" hidden="1">
      <c r="A127" s="25"/>
      <c r="B127" s="26">
        <v>8</v>
      </c>
      <c r="C127" s="266"/>
      <c r="D127" s="46"/>
      <c r="E127" s="268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9"/>
    </row>
    <row r="128" spans="1:17" ht="3.75" customHeight="1">
      <c r="A128" s="21"/>
      <c r="B128" s="21"/>
      <c r="C128" s="261"/>
      <c r="D128" s="261"/>
      <c r="E128" s="26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ht="14.25" customHeight="1">
      <c r="A129" s="23" t="s">
        <v>169</v>
      </c>
      <c r="B129" s="24">
        <v>1</v>
      </c>
      <c r="C129" s="262" t="s">
        <v>171</v>
      </c>
      <c r="D129" s="27"/>
      <c r="E129" s="264" t="s">
        <v>172</v>
      </c>
      <c r="F129" s="3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</row>
    <row r="130" spans="1:17" ht="14.25" customHeight="1" hidden="1">
      <c r="A130" s="23"/>
      <c r="B130" s="24">
        <v>2</v>
      </c>
      <c r="C130" s="262"/>
      <c r="D130" s="27"/>
      <c r="E130" s="264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</row>
    <row r="131" spans="1:17" ht="14.25" customHeight="1" hidden="1">
      <c r="A131" s="23"/>
      <c r="B131" s="24">
        <v>3</v>
      </c>
      <c r="C131" s="262"/>
      <c r="D131" s="27"/>
      <c r="E131" s="264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</row>
    <row r="132" spans="1:17" ht="14.25" customHeight="1" hidden="1">
      <c r="A132" s="23"/>
      <c r="B132" s="24">
        <v>4</v>
      </c>
      <c r="C132" s="262"/>
      <c r="D132" s="27"/>
      <c r="E132" s="264"/>
      <c r="F132" s="40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2"/>
    </row>
    <row r="133" spans="1:17" ht="14.25" customHeight="1" hidden="1">
      <c r="A133" s="23"/>
      <c r="B133" s="24">
        <v>5</v>
      </c>
      <c r="C133" s="262"/>
      <c r="D133" s="27"/>
      <c r="E133" s="264"/>
      <c r="F133" s="40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2"/>
    </row>
    <row r="134" spans="1:17" ht="14.25" customHeight="1" hidden="1">
      <c r="A134" s="23"/>
      <c r="B134" s="24">
        <v>6</v>
      </c>
      <c r="C134" s="262"/>
      <c r="D134" s="27"/>
      <c r="E134" s="264"/>
      <c r="F134" s="40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2"/>
    </row>
    <row r="135" spans="1:17" ht="14.25" customHeight="1" hidden="1">
      <c r="A135" s="23"/>
      <c r="B135" s="24">
        <v>7</v>
      </c>
      <c r="C135" s="262"/>
      <c r="D135" s="27"/>
      <c r="E135" s="264"/>
      <c r="F135" s="40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</row>
    <row r="136" spans="1:17" ht="14.25" customHeight="1" hidden="1">
      <c r="A136" s="23"/>
      <c r="B136" s="24">
        <v>8</v>
      </c>
      <c r="C136" s="263"/>
      <c r="D136" s="47"/>
      <c r="E136" s="265"/>
      <c r="F136" s="48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0"/>
    </row>
    <row r="137" spans="1:17" ht="14.25" customHeight="1">
      <c r="A137" s="25" t="s">
        <v>173</v>
      </c>
      <c r="B137" s="26">
        <v>1</v>
      </c>
      <c r="C137" s="266" t="s">
        <v>174</v>
      </c>
      <c r="D137" s="46" t="s">
        <v>175</v>
      </c>
      <c r="E137" s="268" t="s">
        <v>75</v>
      </c>
      <c r="F137" s="51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3"/>
    </row>
    <row r="138" spans="1:17" ht="14.25" customHeight="1" hidden="1">
      <c r="A138" s="25"/>
      <c r="B138" s="26">
        <v>2</v>
      </c>
      <c r="C138" s="266"/>
      <c r="D138" s="46"/>
      <c r="E138" s="268"/>
      <c r="F138" s="54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6"/>
    </row>
    <row r="139" spans="1:17" ht="14.25" customHeight="1" hidden="1">
      <c r="A139" s="25"/>
      <c r="B139" s="26">
        <v>3</v>
      </c>
      <c r="C139" s="266"/>
      <c r="D139" s="46"/>
      <c r="E139" s="268"/>
      <c r="F139" s="54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6"/>
    </row>
    <row r="140" spans="1:17" ht="14.25" customHeight="1" hidden="1">
      <c r="A140" s="25"/>
      <c r="B140" s="26">
        <v>4</v>
      </c>
      <c r="C140" s="266"/>
      <c r="D140" s="46"/>
      <c r="E140" s="268"/>
      <c r="F140" s="54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6"/>
    </row>
    <row r="141" spans="1:17" ht="14.25" customHeight="1" hidden="1">
      <c r="A141" s="25"/>
      <c r="B141" s="26">
        <v>5</v>
      </c>
      <c r="C141" s="266"/>
      <c r="D141" s="46"/>
      <c r="E141" s="268"/>
      <c r="F141" s="54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6"/>
    </row>
    <row r="142" spans="1:17" ht="14.25" customHeight="1" hidden="1">
      <c r="A142" s="25"/>
      <c r="B142" s="26">
        <v>6</v>
      </c>
      <c r="C142" s="266"/>
      <c r="D142" s="46"/>
      <c r="E142" s="268"/>
      <c r="F142" s="54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6"/>
    </row>
    <row r="143" spans="1:17" ht="14.25" customHeight="1" hidden="1">
      <c r="A143" s="25"/>
      <c r="B143" s="26">
        <v>7</v>
      </c>
      <c r="C143" s="266"/>
      <c r="D143" s="46"/>
      <c r="E143" s="268"/>
      <c r="F143" s="54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6"/>
    </row>
    <row r="144" spans="1:17" ht="14.25" customHeight="1" hidden="1">
      <c r="A144" s="25"/>
      <c r="B144" s="26">
        <v>8</v>
      </c>
      <c r="C144" s="267"/>
      <c r="D144" s="60"/>
      <c r="E144" s="269"/>
      <c r="F144" s="61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3"/>
    </row>
    <row r="145" spans="1:17" ht="14.25" customHeight="1">
      <c r="A145" s="25" t="s">
        <v>175</v>
      </c>
      <c r="B145" s="26">
        <v>1</v>
      </c>
      <c r="C145" s="266" t="s">
        <v>176</v>
      </c>
      <c r="D145" s="46" t="s">
        <v>175</v>
      </c>
      <c r="E145" s="268" t="s">
        <v>77</v>
      </c>
      <c r="F145" s="64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6"/>
    </row>
    <row r="146" spans="1:17" ht="14.25" customHeight="1" hidden="1">
      <c r="A146" s="25"/>
      <c r="B146" s="26">
        <v>2</v>
      </c>
      <c r="C146" s="266"/>
      <c r="D146" s="46"/>
      <c r="E146" s="268"/>
      <c r="F146" s="67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9"/>
    </row>
    <row r="147" spans="1:17" ht="14.25" customHeight="1" hidden="1">
      <c r="A147" s="25"/>
      <c r="B147" s="26">
        <v>3</v>
      </c>
      <c r="C147" s="266"/>
      <c r="D147" s="46"/>
      <c r="E147" s="268"/>
      <c r="F147" s="67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9"/>
    </row>
    <row r="148" spans="1:17" ht="14.25" customHeight="1" hidden="1">
      <c r="A148" s="25"/>
      <c r="B148" s="26">
        <v>4</v>
      </c>
      <c r="C148" s="266"/>
      <c r="D148" s="46"/>
      <c r="E148" s="268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9"/>
    </row>
    <row r="149" spans="1:17" ht="14.25" customHeight="1" hidden="1">
      <c r="A149" s="25"/>
      <c r="B149" s="26">
        <v>5</v>
      </c>
      <c r="C149" s="266"/>
      <c r="D149" s="46"/>
      <c r="E149" s="268"/>
      <c r="F149" s="67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9"/>
    </row>
    <row r="150" spans="1:17" ht="14.25" customHeight="1" hidden="1">
      <c r="A150" s="25"/>
      <c r="B150" s="26">
        <v>6</v>
      </c>
      <c r="C150" s="266"/>
      <c r="D150" s="46"/>
      <c r="E150" s="268"/>
      <c r="F150" s="67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9"/>
    </row>
    <row r="151" spans="1:17" ht="14.25" customHeight="1" hidden="1">
      <c r="A151" s="25"/>
      <c r="B151" s="26">
        <v>7</v>
      </c>
      <c r="C151" s="266"/>
      <c r="D151" s="46"/>
      <c r="E151" s="268"/>
      <c r="F151" s="67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9"/>
    </row>
    <row r="152" spans="1:17" ht="14.25" customHeight="1" hidden="1">
      <c r="A152" s="25"/>
      <c r="B152" s="26">
        <v>8</v>
      </c>
      <c r="C152" s="267"/>
      <c r="D152" s="60"/>
      <c r="E152" s="269"/>
      <c r="F152" s="73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5"/>
    </row>
    <row r="153" spans="1:17" ht="14.25" customHeight="1">
      <c r="A153" s="25" t="s">
        <v>177</v>
      </c>
      <c r="B153" s="26">
        <v>1</v>
      </c>
      <c r="C153" s="266" t="s">
        <v>178</v>
      </c>
      <c r="D153" s="46" t="s">
        <v>175</v>
      </c>
      <c r="E153" s="268" t="s">
        <v>80</v>
      </c>
      <c r="F153" s="51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3"/>
    </row>
    <row r="154" spans="1:17" ht="14.25" customHeight="1" hidden="1">
      <c r="A154" s="25"/>
      <c r="B154" s="26">
        <v>2</v>
      </c>
      <c r="C154" s="266"/>
      <c r="D154" s="46"/>
      <c r="E154" s="268"/>
      <c r="F154" s="54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6"/>
    </row>
    <row r="155" spans="1:17" ht="14.25" customHeight="1" hidden="1">
      <c r="A155" s="25"/>
      <c r="B155" s="26">
        <v>3</v>
      </c>
      <c r="C155" s="266"/>
      <c r="D155" s="46"/>
      <c r="E155" s="268"/>
      <c r="F155" s="54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6"/>
    </row>
    <row r="156" spans="1:17" ht="14.25" customHeight="1" hidden="1">
      <c r="A156" s="25"/>
      <c r="B156" s="26">
        <v>4</v>
      </c>
      <c r="C156" s="266"/>
      <c r="D156" s="46"/>
      <c r="E156" s="268"/>
      <c r="F156" s="54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6"/>
    </row>
    <row r="157" spans="1:17" ht="14.25" customHeight="1" hidden="1">
      <c r="A157" s="25"/>
      <c r="B157" s="26">
        <v>5</v>
      </c>
      <c r="C157" s="266"/>
      <c r="D157" s="46"/>
      <c r="E157" s="268"/>
      <c r="F157" s="54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6"/>
    </row>
    <row r="158" spans="1:17" ht="14.25" customHeight="1" hidden="1">
      <c r="A158" s="25"/>
      <c r="B158" s="26">
        <v>6</v>
      </c>
      <c r="C158" s="266"/>
      <c r="D158" s="46"/>
      <c r="E158" s="268"/>
      <c r="F158" s="54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6"/>
    </row>
    <row r="159" spans="1:17" ht="14.25" customHeight="1" hidden="1">
      <c r="A159" s="25"/>
      <c r="B159" s="26">
        <v>7</v>
      </c>
      <c r="C159" s="266"/>
      <c r="D159" s="46"/>
      <c r="E159" s="268"/>
      <c r="F159" s="54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6"/>
    </row>
    <row r="160" spans="1:17" ht="14.25" customHeight="1" hidden="1">
      <c r="A160" s="25"/>
      <c r="B160" s="26">
        <v>8</v>
      </c>
      <c r="C160" s="267"/>
      <c r="D160" s="60"/>
      <c r="E160" s="269"/>
      <c r="F160" s="61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3"/>
    </row>
    <row r="161" spans="1:17" ht="14.25" customHeight="1">
      <c r="A161" s="25" t="s">
        <v>179</v>
      </c>
      <c r="B161" s="26">
        <v>1</v>
      </c>
      <c r="C161" s="266" t="s">
        <v>180</v>
      </c>
      <c r="D161" s="46" t="s">
        <v>175</v>
      </c>
      <c r="E161" s="268" t="s">
        <v>82</v>
      </c>
      <c r="F161" s="64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6"/>
    </row>
    <row r="162" spans="1:17" ht="14.25" customHeight="1" hidden="1">
      <c r="A162" s="25"/>
      <c r="B162" s="26">
        <v>2</v>
      </c>
      <c r="C162" s="266"/>
      <c r="D162" s="46"/>
      <c r="E162" s="268"/>
      <c r="F162" s="67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9"/>
    </row>
    <row r="163" spans="1:17" ht="14.25" customHeight="1" hidden="1">
      <c r="A163" s="25"/>
      <c r="B163" s="26">
        <v>3</v>
      </c>
      <c r="C163" s="266"/>
      <c r="D163" s="46"/>
      <c r="E163" s="268"/>
      <c r="F163" s="67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9"/>
    </row>
    <row r="164" spans="1:17" ht="14.25" customHeight="1" hidden="1">
      <c r="A164" s="25"/>
      <c r="B164" s="26">
        <v>4</v>
      </c>
      <c r="C164" s="266"/>
      <c r="D164" s="46"/>
      <c r="E164" s="268"/>
      <c r="F164" s="67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9"/>
    </row>
    <row r="165" spans="1:17" ht="14.25" customHeight="1" hidden="1">
      <c r="A165" s="25"/>
      <c r="B165" s="26">
        <v>5</v>
      </c>
      <c r="C165" s="266"/>
      <c r="D165" s="46"/>
      <c r="E165" s="268"/>
      <c r="F165" s="67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9"/>
    </row>
    <row r="166" spans="1:17" ht="14.25" customHeight="1" hidden="1">
      <c r="A166" s="25"/>
      <c r="B166" s="26">
        <v>6</v>
      </c>
      <c r="C166" s="266"/>
      <c r="D166" s="46"/>
      <c r="E166" s="268"/>
      <c r="F166" s="67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9"/>
    </row>
    <row r="167" spans="1:17" ht="14.25" customHeight="1" hidden="1">
      <c r="A167" s="25"/>
      <c r="B167" s="26">
        <v>7</v>
      </c>
      <c r="C167" s="266"/>
      <c r="D167" s="46"/>
      <c r="E167" s="268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9"/>
    </row>
    <row r="168" spans="1:17" ht="14.25" customHeight="1" hidden="1">
      <c r="A168" s="25"/>
      <c r="B168" s="26">
        <v>8</v>
      </c>
      <c r="C168" s="267"/>
      <c r="D168" s="60"/>
      <c r="E168" s="269"/>
      <c r="F168" s="73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5"/>
    </row>
    <row r="169" spans="1:17" ht="14.25" customHeight="1">
      <c r="A169" s="25" t="s">
        <v>181</v>
      </c>
      <c r="B169" s="26">
        <v>1</v>
      </c>
      <c r="C169" s="266" t="s">
        <v>182</v>
      </c>
      <c r="D169" s="46" t="s">
        <v>175</v>
      </c>
      <c r="E169" s="268" t="s">
        <v>84</v>
      </c>
      <c r="F169" s="51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3"/>
    </row>
    <row r="170" spans="1:17" ht="14.25" customHeight="1" hidden="1">
      <c r="A170" s="25"/>
      <c r="B170" s="26">
        <v>2</v>
      </c>
      <c r="C170" s="266"/>
      <c r="D170" s="46"/>
      <c r="E170" s="268"/>
      <c r="F170" s="54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6"/>
    </row>
    <row r="171" spans="1:17" ht="14.25" customHeight="1" hidden="1">
      <c r="A171" s="25"/>
      <c r="B171" s="26">
        <v>3</v>
      </c>
      <c r="C171" s="266"/>
      <c r="D171" s="46"/>
      <c r="E171" s="268"/>
      <c r="F171" s="54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6"/>
    </row>
    <row r="172" spans="1:17" ht="14.25" customHeight="1" hidden="1">
      <c r="A172" s="25"/>
      <c r="B172" s="26">
        <v>4</v>
      </c>
      <c r="C172" s="266"/>
      <c r="D172" s="46"/>
      <c r="E172" s="268"/>
      <c r="F172" s="54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6"/>
    </row>
    <row r="173" spans="1:17" ht="14.25" customHeight="1" hidden="1">
      <c r="A173" s="25"/>
      <c r="B173" s="26">
        <v>5</v>
      </c>
      <c r="C173" s="266"/>
      <c r="D173" s="46"/>
      <c r="E173" s="268"/>
      <c r="F173" s="54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6"/>
    </row>
    <row r="174" spans="1:17" ht="14.25" customHeight="1" hidden="1">
      <c r="A174" s="25"/>
      <c r="B174" s="26">
        <v>6</v>
      </c>
      <c r="C174" s="266"/>
      <c r="D174" s="46"/>
      <c r="E174" s="268"/>
      <c r="F174" s="54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6"/>
    </row>
    <row r="175" spans="1:17" ht="14.25" customHeight="1" hidden="1">
      <c r="A175" s="25"/>
      <c r="B175" s="26">
        <v>7</v>
      </c>
      <c r="C175" s="266"/>
      <c r="D175" s="46"/>
      <c r="E175" s="268"/>
      <c r="F175" s="54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6"/>
    </row>
    <row r="176" spans="1:17" ht="14.25" customHeight="1" hidden="1">
      <c r="A176" s="25"/>
      <c r="B176" s="26">
        <v>8</v>
      </c>
      <c r="C176" s="267"/>
      <c r="D176" s="60"/>
      <c r="E176" s="269"/>
      <c r="F176" s="61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3"/>
    </row>
    <row r="177" spans="1:17" ht="14.25" customHeight="1">
      <c r="A177" s="25" t="s">
        <v>183</v>
      </c>
      <c r="B177" s="26">
        <v>1</v>
      </c>
      <c r="C177" s="266" t="s">
        <v>184</v>
      </c>
      <c r="D177" s="46" t="s">
        <v>175</v>
      </c>
      <c r="E177" s="268" t="s">
        <v>86</v>
      </c>
      <c r="F177" s="64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6"/>
    </row>
    <row r="178" spans="1:17" ht="14.25" customHeight="1" hidden="1">
      <c r="A178" s="25"/>
      <c r="B178" s="26">
        <v>2</v>
      </c>
      <c r="C178" s="266"/>
      <c r="D178" s="46"/>
      <c r="E178" s="268"/>
      <c r="F178" s="67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9"/>
    </row>
    <row r="179" spans="1:17" ht="14.25" customHeight="1" hidden="1">
      <c r="A179" s="25"/>
      <c r="B179" s="26">
        <v>3</v>
      </c>
      <c r="C179" s="266"/>
      <c r="D179" s="46"/>
      <c r="E179" s="268"/>
      <c r="F179" s="67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9"/>
    </row>
    <row r="180" spans="1:17" ht="14.25" customHeight="1" hidden="1">
      <c r="A180" s="25"/>
      <c r="B180" s="26">
        <v>4</v>
      </c>
      <c r="C180" s="266"/>
      <c r="D180" s="46"/>
      <c r="E180" s="268"/>
      <c r="F180" s="67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9"/>
    </row>
    <row r="181" spans="1:17" ht="14.25" customHeight="1" hidden="1">
      <c r="A181" s="25"/>
      <c r="B181" s="26">
        <v>5</v>
      </c>
      <c r="C181" s="266"/>
      <c r="D181" s="46"/>
      <c r="E181" s="268"/>
      <c r="F181" s="67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9"/>
    </row>
    <row r="182" spans="1:17" ht="14.25" customHeight="1" hidden="1">
      <c r="A182" s="25"/>
      <c r="B182" s="26">
        <v>6</v>
      </c>
      <c r="C182" s="266"/>
      <c r="D182" s="46"/>
      <c r="E182" s="268"/>
      <c r="F182" s="67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9"/>
    </row>
    <row r="183" spans="1:17" ht="14.25" customHeight="1" hidden="1">
      <c r="A183" s="25"/>
      <c r="B183" s="26">
        <v>7</v>
      </c>
      <c r="C183" s="266"/>
      <c r="D183" s="46"/>
      <c r="E183" s="268"/>
      <c r="F183" s="67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9"/>
    </row>
    <row r="184" spans="1:17" ht="14.25" customHeight="1" hidden="1">
      <c r="A184" s="25"/>
      <c r="B184" s="26">
        <v>8</v>
      </c>
      <c r="C184" s="267"/>
      <c r="D184" s="60"/>
      <c r="E184" s="269"/>
      <c r="F184" s="73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5"/>
    </row>
    <row r="185" spans="1:17" ht="14.25" customHeight="1">
      <c r="A185" s="25" t="s">
        <v>185</v>
      </c>
      <c r="B185" s="26">
        <v>1</v>
      </c>
      <c r="C185" s="266" t="s">
        <v>186</v>
      </c>
      <c r="D185" s="46" t="s">
        <v>175</v>
      </c>
      <c r="E185" s="268" t="s">
        <v>89</v>
      </c>
      <c r="F185" s="51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3"/>
    </row>
    <row r="186" spans="1:17" ht="14.25" customHeight="1" hidden="1">
      <c r="A186" s="25"/>
      <c r="B186" s="26">
        <v>2</v>
      </c>
      <c r="C186" s="266"/>
      <c r="D186" s="46"/>
      <c r="E186" s="268"/>
      <c r="F186" s="54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6"/>
    </row>
    <row r="187" spans="1:17" ht="14.25" customHeight="1" hidden="1">
      <c r="A187" s="25"/>
      <c r="B187" s="26">
        <v>3</v>
      </c>
      <c r="C187" s="266"/>
      <c r="D187" s="46"/>
      <c r="E187" s="268"/>
      <c r="F187" s="54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6"/>
    </row>
    <row r="188" spans="1:17" ht="14.25" customHeight="1" hidden="1">
      <c r="A188" s="25"/>
      <c r="B188" s="26">
        <v>4</v>
      </c>
      <c r="C188" s="266"/>
      <c r="D188" s="46"/>
      <c r="E188" s="268"/>
      <c r="F188" s="54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6"/>
    </row>
    <row r="189" spans="1:17" ht="14.25" customHeight="1" hidden="1">
      <c r="A189" s="25"/>
      <c r="B189" s="26">
        <v>5</v>
      </c>
      <c r="C189" s="266"/>
      <c r="D189" s="46"/>
      <c r="E189" s="268"/>
      <c r="F189" s="54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6"/>
    </row>
    <row r="190" spans="1:17" ht="14.25" customHeight="1" hidden="1">
      <c r="A190" s="25"/>
      <c r="B190" s="26">
        <v>6</v>
      </c>
      <c r="C190" s="266"/>
      <c r="D190" s="46"/>
      <c r="E190" s="268"/>
      <c r="F190" s="54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6"/>
    </row>
    <row r="191" spans="1:17" ht="14.25" customHeight="1" hidden="1">
      <c r="A191" s="25"/>
      <c r="B191" s="26">
        <v>7</v>
      </c>
      <c r="C191" s="266"/>
      <c r="D191" s="46"/>
      <c r="E191" s="268"/>
      <c r="F191" s="54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6"/>
    </row>
    <row r="192" spans="1:17" ht="14.25" customHeight="1" hidden="1">
      <c r="A192" s="25"/>
      <c r="B192" s="26">
        <v>8</v>
      </c>
      <c r="C192" s="267"/>
      <c r="D192" s="60"/>
      <c r="E192" s="269"/>
      <c r="F192" s="61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3"/>
    </row>
    <row r="193" spans="1:17" ht="14.25" customHeight="1">
      <c r="A193" s="25" t="s">
        <v>187</v>
      </c>
      <c r="B193" s="26">
        <v>1</v>
      </c>
      <c r="C193" s="266" t="s">
        <v>188</v>
      </c>
      <c r="D193" s="46" t="s">
        <v>175</v>
      </c>
      <c r="E193" s="268" t="s">
        <v>91</v>
      </c>
      <c r="F193" s="64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6"/>
    </row>
    <row r="194" spans="1:17" ht="14.25" customHeight="1" hidden="1">
      <c r="A194" s="25"/>
      <c r="B194" s="26">
        <v>2</v>
      </c>
      <c r="C194" s="266"/>
      <c r="D194" s="46"/>
      <c r="E194" s="268"/>
      <c r="F194" s="67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9"/>
    </row>
    <row r="195" spans="1:17" ht="14.25" customHeight="1" hidden="1">
      <c r="A195" s="25"/>
      <c r="B195" s="26">
        <v>3</v>
      </c>
      <c r="C195" s="266"/>
      <c r="D195" s="46"/>
      <c r="E195" s="268"/>
      <c r="F195" s="67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9"/>
    </row>
    <row r="196" spans="1:17" ht="14.25" customHeight="1" hidden="1">
      <c r="A196" s="25"/>
      <c r="B196" s="26">
        <v>4</v>
      </c>
      <c r="C196" s="266"/>
      <c r="D196" s="46"/>
      <c r="E196" s="268"/>
      <c r="F196" s="67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9"/>
    </row>
    <row r="197" spans="1:17" ht="14.25" customHeight="1" hidden="1">
      <c r="A197" s="25"/>
      <c r="B197" s="26">
        <v>5</v>
      </c>
      <c r="C197" s="266"/>
      <c r="D197" s="46"/>
      <c r="E197" s="268"/>
      <c r="F197" s="67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9"/>
    </row>
    <row r="198" spans="1:17" ht="14.25" customHeight="1" hidden="1">
      <c r="A198" s="25"/>
      <c r="B198" s="26">
        <v>6</v>
      </c>
      <c r="C198" s="266"/>
      <c r="D198" s="46"/>
      <c r="E198" s="268"/>
      <c r="F198" s="67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9"/>
    </row>
    <row r="199" spans="1:17" ht="14.25" customHeight="1" hidden="1">
      <c r="A199" s="25"/>
      <c r="B199" s="26">
        <v>7</v>
      </c>
      <c r="C199" s="266"/>
      <c r="D199" s="46"/>
      <c r="E199" s="268"/>
      <c r="F199" s="67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9"/>
    </row>
    <row r="200" spans="1:17" ht="14.25" customHeight="1" hidden="1">
      <c r="A200" s="25"/>
      <c r="B200" s="26">
        <v>8</v>
      </c>
      <c r="C200" s="267"/>
      <c r="D200" s="60"/>
      <c r="E200" s="269"/>
      <c r="F200" s="73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5"/>
    </row>
    <row r="201" spans="1:17" ht="14.25" customHeight="1">
      <c r="A201" s="25" t="s">
        <v>189</v>
      </c>
      <c r="B201" s="26">
        <v>1</v>
      </c>
      <c r="C201" s="266" t="s">
        <v>190</v>
      </c>
      <c r="D201" s="46" t="s">
        <v>175</v>
      </c>
      <c r="E201" s="268" t="s">
        <v>93</v>
      </c>
      <c r="F201" s="51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3"/>
    </row>
    <row r="202" spans="1:17" ht="14.25" customHeight="1" hidden="1">
      <c r="A202" s="25"/>
      <c r="B202" s="26">
        <v>2</v>
      </c>
      <c r="C202" s="266"/>
      <c r="D202" s="46"/>
      <c r="E202" s="268"/>
      <c r="F202" s="54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6"/>
    </row>
    <row r="203" spans="1:17" ht="14.25" customHeight="1" hidden="1">
      <c r="A203" s="25"/>
      <c r="B203" s="26">
        <v>3</v>
      </c>
      <c r="C203" s="266"/>
      <c r="D203" s="46"/>
      <c r="E203" s="268"/>
      <c r="F203" s="54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6"/>
    </row>
    <row r="204" spans="1:17" ht="14.25" customHeight="1" hidden="1">
      <c r="A204" s="25"/>
      <c r="B204" s="26">
        <v>4</v>
      </c>
      <c r="C204" s="266"/>
      <c r="D204" s="46"/>
      <c r="E204" s="268"/>
      <c r="F204" s="54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6"/>
    </row>
    <row r="205" spans="1:17" ht="14.25" customHeight="1" hidden="1">
      <c r="A205" s="25"/>
      <c r="B205" s="26">
        <v>5</v>
      </c>
      <c r="C205" s="266"/>
      <c r="D205" s="46"/>
      <c r="E205" s="268"/>
      <c r="F205" s="54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6"/>
    </row>
    <row r="206" spans="1:17" ht="14.25" customHeight="1" hidden="1">
      <c r="A206" s="25"/>
      <c r="B206" s="26">
        <v>6</v>
      </c>
      <c r="C206" s="266"/>
      <c r="D206" s="46"/>
      <c r="E206" s="268"/>
      <c r="F206" s="54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6"/>
    </row>
    <row r="207" spans="1:17" ht="14.25" customHeight="1" hidden="1">
      <c r="A207" s="25"/>
      <c r="B207" s="26">
        <v>7</v>
      </c>
      <c r="C207" s="266"/>
      <c r="D207" s="46"/>
      <c r="E207" s="268"/>
      <c r="F207" s="54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6"/>
    </row>
    <row r="208" spans="1:17" ht="14.25" customHeight="1" hidden="1">
      <c r="A208" s="25"/>
      <c r="B208" s="26">
        <v>8</v>
      </c>
      <c r="C208" s="267"/>
      <c r="D208" s="60"/>
      <c r="E208" s="269"/>
      <c r="F208" s="61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3"/>
    </row>
    <row r="209" spans="1:17" ht="14.25" customHeight="1">
      <c r="A209" s="25" t="s">
        <v>191</v>
      </c>
      <c r="B209" s="26">
        <v>1</v>
      </c>
      <c r="C209" s="266" t="s">
        <v>192</v>
      </c>
      <c r="D209" s="46" t="s">
        <v>175</v>
      </c>
      <c r="E209" s="268" t="s">
        <v>95</v>
      </c>
      <c r="F209" s="64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6"/>
    </row>
    <row r="210" spans="1:17" ht="14.25" customHeight="1" hidden="1">
      <c r="A210" s="25"/>
      <c r="B210" s="26">
        <v>2</v>
      </c>
      <c r="C210" s="266"/>
      <c r="D210" s="46"/>
      <c r="E210" s="268"/>
      <c r="F210" s="67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9"/>
    </row>
    <row r="211" spans="1:17" ht="14.25" customHeight="1" hidden="1">
      <c r="A211" s="25"/>
      <c r="B211" s="26">
        <v>3</v>
      </c>
      <c r="C211" s="266"/>
      <c r="D211" s="46"/>
      <c r="E211" s="268"/>
      <c r="F211" s="67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9"/>
    </row>
    <row r="212" spans="1:17" ht="14.25" customHeight="1" hidden="1">
      <c r="A212" s="25"/>
      <c r="B212" s="26">
        <v>4</v>
      </c>
      <c r="C212" s="266"/>
      <c r="D212" s="46"/>
      <c r="E212" s="268"/>
      <c r="F212" s="67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9"/>
    </row>
    <row r="213" spans="1:17" ht="14.25" customHeight="1" hidden="1">
      <c r="A213" s="25"/>
      <c r="B213" s="26">
        <v>5</v>
      </c>
      <c r="C213" s="266"/>
      <c r="D213" s="46"/>
      <c r="E213" s="268"/>
      <c r="F213" s="67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9"/>
    </row>
    <row r="214" spans="1:17" ht="14.25" customHeight="1" hidden="1">
      <c r="A214" s="25"/>
      <c r="B214" s="26">
        <v>6</v>
      </c>
      <c r="C214" s="266"/>
      <c r="D214" s="46"/>
      <c r="E214" s="268"/>
      <c r="F214" s="67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9"/>
    </row>
    <row r="215" spans="1:17" ht="14.25" customHeight="1" hidden="1">
      <c r="A215" s="25"/>
      <c r="B215" s="26">
        <v>7</v>
      </c>
      <c r="C215" s="266"/>
      <c r="D215" s="46"/>
      <c r="E215" s="268"/>
      <c r="F215" s="67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9"/>
    </row>
    <row r="216" spans="1:17" ht="14.25" customHeight="1" hidden="1">
      <c r="A216" s="25"/>
      <c r="B216" s="26">
        <v>8</v>
      </c>
      <c r="C216" s="267"/>
      <c r="D216" s="60"/>
      <c r="E216" s="269"/>
      <c r="F216" s="73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5"/>
    </row>
    <row r="217" spans="1:17" ht="14.25" customHeight="1">
      <c r="A217" s="25" t="s">
        <v>193</v>
      </c>
      <c r="B217" s="26">
        <v>1</v>
      </c>
      <c r="C217" s="266" t="s">
        <v>194</v>
      </c>
      <c r="D217" s="46" t="s">
        <v>175</v>
      </c>
      <c r="E217" s="268" t="s">
        <v>97</v>
      </c>
      <c r="F217" s="51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3"/>
    </row>
    <row r="218" spans="1:17" ht="14.25" customHeight="1" hidden="1">
      <c r="A218" s="25"/>
      <c r="B218" s="26">
        <v>2</v>
      </c>
      <c r="C218" s="266"/>
      <c r="D218" s="46"/>
      <c r="E218" s="268"/>
      <c r="F218" s="54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6"/>
    </row>
    <row r="219" spans="1:17" ht="14.25" customHeight="1" hidden="1">
      <c r="A219" s="25"/>
      <c r="B219" s="26">
        <v>3</v>
      </c>
      <c r="C219" s="266"/>
      <c r="D219" s="46"/>
      <c r="E219" s="268"/>
      <c r="F219" s="54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6"/>
    </row>
    <row r="220" spans="1:17" ht="14.25" customHeight="1" hidden="1">
      <c r="A220" s="25"/>
      <c r="B220" s="26">
        <v>4</v>
      </c>
      <c r="C220" s="266"/>
      <c r="D220" s="46"/>
      <c r="E220" s="268"/>
      <c r="F220" s="54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6"/>
    </row>
    <row r="221" spans="1:17" ht="14.25" customHeight="1" hidden="1">
      <c r="A221" s="25"/>
      <c r="B221" s="26">
        <v>5</v>
      </c>
      <c r="C221" s="266"/>
      <c r="D221" s="46"/>
      <c r="E221" s="268"/>
      <c r="F221" s="54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6"/>
    </row>
    <row r="222" spans="1:17" ht="14.25" customHeight="1" hidden="1">
      <c r="A222" s="25"/>
      <c r="B222" s="26">
        <v>6</v>
      </c>
      <c r="C222" s="266"/>
      <c r="D222" s="46"/>
      <c r="E222" s="268"/>
      <c r="F222" s="54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6"/>
    </row>
    <row r="223" spans="1:17" ht="14.25" customHeight="1" hidden="1">
      <c r="A223" s="25"/>
      <c r="B223" s="26">
        <v>7</v>
      </c>
      <c r="C223" s="266"/>
      <c r="D223" s="46"/>
      <c r="E223" s="268"/>
      <c r="F223" s="54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6"/>
    </row>
    <row r="224" spans="1:17" ht="14.25" customHeight="1" hidden="1">
      <c r="A224" s="25"/>
      <c r="B224" s="26">
        <v>8</v>
      </c>
      <c r="C224" s="267"/>
      <c r="D224" s="60"/>
      <c r="E224" s="269"/>
      <c r="F224" s="61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3"/>
    </row>
    <row r="225" spans="1:17" ht="14.25" customHeight="1">
      <c r="A225" s="25" t="s">
        <v>195</v>
      </c>
      <c r="B225" s="26">
        <v>1</v>
      </c>
      <c r="C225" s="266" t="s">
        <v>196</v>
      </c>
      <c r="D225" s="46" t="s">
        <v>175</v>
      </c>
      <c r="E225" s="268" t="s">
        <v>99</v>
      </c>
      <c r="F225" s="64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6"/>
    </row>
    <row r="226" spans="1:17" ht="14.25" customHeight="1" hidden="1">
      <c r="A226" s="25"/>
      <c r="B226" s="26">
        <v>2</v>
      </c>
      <c r="C226" s="266"/>
      <c r="D226" s="46"/>
      <c r="E226" s="268"/>
      <c r="F226" s="67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9"/>
    </row>
    <row r="227" spans="1:17" ht="14.25" customHeight="1" hidden="1">
      <c r="A227" s="25"/>
      <c r="B227" s="26">
        <v>3</v>
      </c>
      <c r="C227" s="266"/>
      <c r="D227" s="46"/>
      <c r="E227" s="268"/>
      <c r="F227" s="67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9"/>
    </row>
    <row r="228" spans="1:17" ht="14.25" customHeight="1" hidden="1">
      <c r="A228" s="25"/>
      <c r="B228" s="26">
        <v>4</v>
      </c>
      <c r="C228" s="266"/>
      <c r="D228" s="46"/>
      <c r="E228" s="268"/>
      <c r="F228" s="67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9"/>
    </row>
    <row r="229" spans="1:17" ht="14.25" customHeight="1" hidden="1">
      <c r="A229" s="25"/>
      <c r="B229" s="26">
        <v>5</v>
      </c>
      <c r="C229" s="266"/>
      <c r="D229" s="46"/>
      <c r="E229" s="268"/>
      <c r="F229" s="67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9"/>
    </row>
    <row r="230" spans="1:17" ht="14.25" customHeight="1" hidden="1">
      <c r="A230" s="25"/>
      <c r="B230" s="26">
        <v>6</v>
      </c>
      <c r="C230" s="266"/>
      <c r="D230" s="46"/>
      <c r="E230" s="268"/>
      <c r="F230" s="67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9"/>
    </row>
    <row r="231" spans="1:17" ht="14.25" customHeight="1" hidden="1">
      <c r="A231" s="25"/>
      <c r="B231" s="26">
        <v>7</v>
      </c>
      <c r="C231" s="266"/>
      <c r="D231" s="46"/>
      <c r="E231" s="268"/>
      <c r="F231" s="67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9"/>
    </row>
    <row r="232" spans="1:17" ht="14.25" customHeight="1" hidden="1">
      <c r="A232" s="25"/>
      <c r="B232" s="26">
        <v>8</v>
      </c>
      <c r="C232" s="267"/>
      <c r="D232" s="60"/>
      <c r="E232" s="269"/>
      <c r="F232" s="73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5"/>
    </row>
    <row r="233" spans="1:17" ht="14.25" customHeight="1">
      <c r="A233" s="25" t="s">
        <v>197</v>
      </c>
      <c r="B233" s="26">
        <v>1</v>
      </c>
      <c r="C233" s="266" t="s">
        <v>198</v>
      </c>
      <c r="D233" s="46" t="s">
        <v>175</v>
      </c>
      <c r="E233" s="268" t="s">
        <v>101</v>
      </c>
      <c r="F233" s="51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3"/>
    </row>
    <row r="234" spans="1:17" ht="14.25" customHeight="1" hidden="1">
      <c r="A234" s="25"/>
      <c r="B234" s="26">
        <v>2</v>
      </c>
      <c r="C234" s="266"/>
      <c r="D234" s="46"/>
      <c r="E234" s="268"/>
      <c r="F234" s="54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6"/>
    </row>
    <row r="235" spans="1:17" ht="14.25" customHeight="1" hidden="1">
      <c r="A235" s="25"/>
      <c r="B235" s="26">
        <v>3</v>
      </c>
      <c r="C235" s="266"/>
      <c r="D235" s="46"/>
      <c r="E235" s="268"/>
      <c r="F235" s="54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6"/>
    </row>
    <row r="236" spans="1:17" ht="14.25" customHeight="1" hidden="1">
      <c r="A236" s="25"/>
      <c r="B236" s="26">
        <v>4</v>
      </c>
      <c r="C236" s="266"/>
      <c r="D236" s="46"/>
      <c r="E236" s="268"/>
      <c r="F236" s="54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6"/>
    </row>
    <row r="237" spans="1:17" ht="14.25" customHeight="1" hidden="1">
      <c r="A237" s="25"/>
      <c r="B237" s="26">
        <v>5</v>
      </c>
      <c r="C237" s="266"/>
      <c r="D237" s="46"/>
      <c r="E237" s="268"/>
      <c r="F237" s="54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6"/>
    </row>
    <row r="238" spans="1:17" ht="14.25" customHeight="1" hidden="1">
      <c r="A238" s="25"/>
      <c r="B238" s="26">
        <v>6</v>
      </c>
      <c r="C238" s="266"/>
      <c r="D238" s="46"/>
      <c r="E238" s="268"/>
      <c r="F238" s="54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6"/>
    </row>
    <row r="239" spans="1:17" ht="14.25" customHeight="1" hidden="1">
      <c r="A239" s="25"/>
      <c r="B239" s="26">
        <v>7</v>
      </c>
      <c r="C239" s="266"/>
      <c r="D239" s="46"/>
      <c r="E239" s="268"/>
      <c r="F239" s="54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6"/>
    </row>
    <row r="240" spans="1:17" ht="14.25" customHeight="1" hidden="1">
      <c r="A240" s="25"/>
      <c r="B240" s="26">
        <v>8</v>
      </c>
      <c r="C240" s="267"/>
      <c r="D240" s="60"/>
      <c r="E240" s="269"/>
      <c r="F240" s="61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3"/>
    </row>
    <row r="241" spans="1:17" ht="14.25" customHeight="1">
      <c r="A241" s="25" t="s">
        <v>199</v>
      </c>
      <c r="B241" s="26">
        <v>1</v>
      </c>
      <c r="C241" s="266" t="s">
        <v>200</v>
      </c>
      <c r="D241" s="46" t="s">
        <v>175</v>
      </c>
      <c r="E241" s="268" t="s">
        <v>103</v>
      </c>
      <c r="F241" s="64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6"/>
    </row>
    <row r="242" spans="1:17" ht="14.25" customHeight="1" hidden="1">
      <c r="A242" s="25"/>
      <c r="B242" s="26">
        <v>2</v>
      </c>
      <c r="C242" s="266"/>
      <c r="D242" s="46"/>
      <c r="E242" s="268"/>
      <c r="F242" s="67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9"/>
    </row>
    <row r="243" spans="1:17" ht="14.25" customHeight="1" hidden="1">
      <c r="A243" s="25"/>
      <c r="B243" s="26">
        <v>3</v>
      </c>
      <c r="C243" s="266"/>
      <c r="D243" s="46"/>
      <c r="E243" s="268"/>
      <c r="F243" s="67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9"/>
    </row>
    <row r="244" spans="1:17" ht="14.25" customHeight="1" hidden="1">
      <c r="A244" s="25"/>
      <c r="B244" s="26">
        <v>4</v>
      </c>
      <c r="C244" s="266"/>
      <c r="D244" s="46"/>
      <c r="E244" s="268"/>
      <c r="F244" s="67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9"/>
    </row>
    <row r="245" spans="1:17" ht="14.25" customHeight="1" hidden="1">
      <c r="A245" s="25"/>
      <c r="B245" s="26">
        <v>5</v>
      </c>
      <c r="C245" s="266"/>
      <c r="D245" s="46"/>
      <c r="E245" s="268"/>
      <c r="F245" s="67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9"/>
    </row>
    <row r="246" spans="1:17" ht="14.25" customHeight="1" hidden="1">
      <c r="A246" s="25"/>
      <c r="B246" s="26">
        <v>6</v>
      </c>
      <c r="C246" s="266"/>
      <c r="D246" s="46"/>
      <c r="E246" s="268"/>
      <c r="F246" s="67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9"/>
    </row>
    <row r="247" spans="1:17" ht="14.25" customHeight="1" hidden="1">
      <c r="A247" s="25"/>
      <c r="B247" s="26">
        <v>7</v>
      </c>
      <c r="C247" s="266"/>
      <c r="D247" s="46"/>
      <c r="E247" s="268"/>
      <c r="F247" s="67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9"/>
    </row>
    <row r="248" spans="1:17" ht="14.25" customHeight="1" hidden="1">
      <c r="A248" s="25"/>
      <c r="B248" s="26">
        <v>8</v>
      </c>
      <c r="C248" s="267"/>
      <c r="D248" s="60"/>
      <c r="E248" s="269"/>
      <c r="F248" s="73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5"/>
    </row>
    <row r="249" spans="1:17" ht="23.25" customHeight="1">
      <c r="A249" s="25" t="s">
        <v>201</v>
      </c>
      <c r="B249" s="26">
        <v>1</v>
      </c>
      <c r="C249" s="266" t="s">
        <v>202</v>
      </c>
      <c r="D249" s="46" t="s">
        <v>175</v>
      </c>
      <c r="E249" s="268" t="s">
        <v>105</v>
      </c>
      <c r="F249" s="51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3"/>
    </row>
    <row r="250" spans="1:17" ht="14.25" customHeight="1" hidden="1">
      <c r="A250" s="25"/>
      <c r="B250" s="26">
        <v>2</v>
      </c>
      <c r="C250" s="266"/>
      <c r="D250" s="46"/>
      <c r="E250" s="268"/>
      <c r="F250" s="54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6"/>
    </row>
    <row r="251" spans="1:17" ht="14.25" customHeight="1" hidden="1">
      <c r="A251" s="25"/>
      <c r="B251" s="26">
        <v>3</v>
      </c>
      <c r="C251" s="266"/>
      <c r="D251" s="46"/>
      <c r="E251" s="268"/>
      <c r="F251" s="54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6"/>
    </row>
    <row r="252" spans="1:17" ht="14.25" customHeight="1" hidden="1">
      <c r="A252" s="25"/>
      <c r="B252" s="26">
        <v>4</v>
      </c>
      <c r="C252" s="266"/>
      <c r="D252" s="46"/>
      <c r="E252" s="268"/>
      <c r="F252" s="54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6"/>
    </row>
    <row r="253" spans="1:17" ht="14.25" customHeight="1" hidden="1">
      <c r="A253" s="25"/>
      <c r="B253" s="26">
        <v>5</v>
      </c>
      <c r="C253" s="266"/>
      <c r="D253" s="46"/>
      <c r="E253" s="268"/>
      <c r="F253" s="54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6"/>
    </row>
    <row r="254" spans="1:17" ht="14.25" customHeight="1" hidden="1">
      <c r="A254" s="25"/>
      <c r="B254" s="26">
        <v>6</v>
      </c>
      <c r="C254" s="266"/>
      <c r="D254" s="46"/>
      <c r="E254" s="268"/>
      <c r="F254" s="54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6"/>
    </row>
    <row r="255" spans="1:17" ht="14.25" customHeight="1" hidden="1">
      <c r="A255" s="25"/>
      <c r="B255" s="26">
        <v>7</v>
      </c>
      <c r="C255" s="266"/>
      <c r="D255" s="46"/>
      <c r="E255" s="268"/>
      <c r="F255" s="54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6"/>
    </row>
    <row r="256" spans="1:17" ht="14.25" customHeight="1" hidden="1">
      <c r="A256" s="25"/>
      <c r="B256" s="26">
        <v>8</v>
      </c>
      <c r="C256" s="267"/>
      <c r="D256" s="60"/>
      <c r="E256" s="269"/>
      <c r="F256" s="61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3"/>
    </row>
    <row r="257" spans="1:17" ht="14.25" customHeight="1">
      <c r="A257" s="25" t="s">
        <v>203</v>
      </c>
      <c r="B257" s="26">
        <v>1</v>
      </c>
      <c r="C257" s="266" t="s">
        <v>204</v>
      </c>
      <c r="D257" s="46" t="s">
        <v>175</v>
      </c>
      <c r="E257" s="268" t="s">
        <v>107</v>
      </c>
      <c r="F257" s="64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6"/>
    </row>
    <row r="258" spans="1:17" ht="14.25" customHeight="1" hidden="1">
      <c r="A258" s="25"/>
      <c r="B258" s="26">
        <v>2</v>
      </c>
      <c r="C258" s="266"/>
      <c r="D258" s="46"/>
      <c r="E258" s="268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9"/>
    </row>
    <row r="259" spans="1:17" ht="14.25" customHeight="1" hidden="1">
      <c r="A259" s="25"/>
      <c r="B259" s="26">
        <v>3</v>
      </c>
      <c r="C259" s="266"/>
      <c r="D259" s="46"/>
      <c r="E259" s="268"/>
      <c r="F259" s="67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9"/>
    </row>
    <row r="260" spans="1:17" ht="14.25" customHeight="1" hidden="1">
      <c r="A260" s="25"/>
      <c r="B260" s="26">
        <v>4</v>
      </c>
      <c r="C260" s="266"/>
      <c r="D260" s="46"/>
      <c r="E260" s="268"/>
      <c r="F260" s="67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9"/>
    </row>
    <row r="261" spans="1:17" ht="14.25" customHeight="1" hidden="1">
      <c r="A261" s="25"/>
      <c r="B261" s="26">
        <v>5</v>
      </c>
      <c r="C261" s="266"/>
      <c r="D261" s="46"/>
      <c r="E261" s="268"/>
      <c r="F261" s="67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9"/>
    </row>
    <row r="262" spans="1:17" ht="14.25" customHeight="1" hidden="1">
      <c r="A262" s="25"/>
      <c r="B262" s="26">
        <v>6</v>
      </c>
      <c r="C262" s="266"/>
      <c r="D262" s="46"/>
      <c r="E262" s="268"/>
      <c r="F262" s="67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9"/>
    </row>
    <row r="263" spans="1:17" ht="14.25" customHeight="1" hidden="1">
      <c r="A263" s="25"/>
      <c r="B263" s="26">
        <v>7</v>
      </c>
      <c r="C263" s="266"/>
      <c r="D263" s="46"/>
      <c r="E263" s="268"/>
      <c r="F263" s="67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9"/>
    </row>
    <row r="264" spans="1:17" ht="14.25" customHeight="1" hidden="1">
      <c r="A264" s="25"/>
      <c r="B264" s="26">
        <v>8</v>
      </c>
      <c r="C264" s="267"/>
      <c r="D264" s="60"/>
      <c r="E264" s="269"/>
      <c r="F264" s="73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5"/>
    </row>
    <row r="265" spans="1:17" ht="14.25" customHeight="1">
      <c r="A265" s="25" t="s">
        <v>205</v>
      </c>
      <c r="B265" s="26">
        <v>1</v>
      </c>
      <c r="C265" s="266" t="s">
        <v>206</v>
      </c>
      <c r="D265" s="46" t="s">
        <v>175</v>
      </c>
      <c r="E265" s="268" t="s">
        <v>109</v>
      </c>
      <c r="F265" s="51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3"/>
    </row>
    <row r="266" spans="1:17" ht="14.25" customHeight="1" hidden="1">
      <c r="A266" s="25"/>
      <c r="B266" s="26">
        <v>2</v>
      </c>
      <c r="C266" s="266"/>
      <c r="D266" s="46"/>
      <c r="E266" s="268"/>
      <c r="F266" s="54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6"/>
    </row>
    <row r="267" spans="1:17" ht="14.25" customHeight="1" hidden="1">
      <c r="A267" s="25"/>
      <c r="B267" s="26">
        <v>3</v>
      </c>
      <c r="C267" s="266"/>
      <c r="D267" s="46"/>
      <c r="E267" s="268"/>
      <c r="F267" s="54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6"/>
    </row>
    <row r="268" spans="1:17" ht="14.25" customHeight="1" hidden="1">
      <c r="A268" s="25"/>
      <c r="B268" s="26">
        <v>4</v>
      </c>
      <c r="C268" s="266"/>
      <c r="D268" s="46"/>
      <c r="E268" s="268"/>
      <c r="F268" s="54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6"/>
    </row>
    <row r="269" spans="1:17" ht="14.25" customHeight="1" hidden="1">
      <c r="A269" s="25"/>
      <c r="B269" s="26">
        <v>5</v>
      </c>
      <c r="C269" s="266"/>
      <c r="D269" s="46"/>
      <c r="E269" s="268"/>
      <c r="F269" s="54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6"/>
    </row>
    <row r="270" spans="1:17" ht="14.25" customHeight="1" hidden="1">
      <c r="A270" s="25"/>
      <c r="B270" s="26">
        <v>6</v>
      </c>
      <c r="C270" s="266"/>
      <c r="D270" s="46"/>
      <c r="E270" s="268"/>
      <c r="F270" s="54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6"/>
    </row>
    <row r="271" spans="1:17" ht="14.25" customHeight="1" hidden="1">
      <c r="A271" s="25"/>
      <c r="B271" s="26">
        <v>7</v>
      </c>
      <c r="C271" s="266"/>
      <c r="D271" s="46"/>
      <c r="E271" s="268"/>
      <c r="F271" s="54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6"/>
    </row>
    <row r="272" spans="1:17" ht="14.25" customHeight="1" hidden="1">
      <c r="A272" s="25"/>
      <c r="B272" s="26">
        <v>8</v>
      </c>
      <c r="C272" s="267"/>
      <c r="D272" s="60"/>
      <c r="E272" s="269"/>
      <c r="F272" s="61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3"/>
    </row>
    <row r="273" spans="1:17" ht="14.25" customHeight="1">
      <c r="A273" s="25" t="s">
        <v>207</v>
      </c>
      <c r="B273" s="26">
        <v>1</v>
      </c>
      <c r="C273" s="266" t="s">
        <v>208</v>
      </c>
      <c r="D273" s="46" t="s">
        <v>175</v>
      </c>
      <c r="E273" s="268" t="s">
        <v>111</v>
      </c>
      <c r="F273" s="64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6"/>
    </row>
    <row r="274" spans="1:17" ht="14.25" customHeight="1" hidden="1">
      <c r="A274" s="25"/>
      <c r="B274" s="26">
        <v>2</v>
      </c>
      <c r="C274" s="266"/>
      <c r="D274" s="46"/>
      <c r="E274" s="268"/>
      <c r="F274" s="67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9"/>
    </row>
    <row r="275" spans="1:17" ht="14.25" customHeight="1" hidden="1">
      <c r="A275" s="25"/>
      <c r="B275" s="26">
        <v>3</v>
      </c>
      <c r="C275" s="266"/>
      <c r="D275" s="46"/>
      <c r="E275" s="268"/>
      <c r="F275" s="67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9"/>
    </row>
    <row r="276" spans="1:17" ht="14.25" customHeight="1" hidden="1">
      <c r="A276" s="25"/>
      <c r="B276" s="26">
        <v>4</v>
      </c>
      <c r="C276" s="266"/>
      <c r="D276" s="46"/>
      <c r="E276" s="268"/>
      <c r="F276" s="67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9"/>
    </row>
    <row r="277" spans="1:17" ht="14.25" customHeight="1" hidden="1">
      <c r="A277" s="25"/>
      <c r="B277" s="26">
        <v>5</v>
      </c>
      <c r="C277" s="266"/>
      <c r="D277" s="46"/>
      <c r="E277" s="268"/>
      <c r="F277" s="67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9"/>
    </row>
    <row r="278" spans="1:17" ht="14.25" customHeight="1" hidden="1">
      <c r="A278" s="25"/>
      <c r="B278" s="26">
        <v>6</v>
      </c>
      <c r="C278" s="266"/>
      <c r="D278" s="46"/>
      <c r="E278" s="268"/>
      <c r="F278" s="67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9"/>
    </row>
    <row r="279" spans="1:17" ht="14.25" customHeight="1" hidden="1">
      <c r="A279" s="25"/>
      <c r="B279" s="26">
        <v>7</v>
      </c>
      <c r="C279" s="266"/>
      <c r="D279" s="46"/>
      <c r="E279" s="268"/>
      <c r="F279" s="67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9"/>
    </row>
    <row r="280" spans="1:17" ht="14.25" customHeight="1" hidden="1">
      <c r="A280" s="25"/>
      <c r="B280" s="26">
        <v>8</v>
      </c>
      <c r="C280" s="267"/>
      <c r="D280" s="60"/>
      <c r="E280" s="269"/>
      <c r="F280" s="73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5"/>
    </row>
    <row r="281" spans="1:17" ht="14.25" customHeight="1">
      <c r="A281" s="25" t="s">
        <v>209</v>
      </c>
      <c r="B281" s="26">
        <v>1</v>
      </c>
      <c r="C281" s="266" t="s">
        <v>210</v>
      </c>
      <c r="D281" s="46" t="s">
        <v>175</v>
      </c>
      <c r="E281" s="268" t="s">
        <v>113</v>
      </c>
      <c r="F281" s="51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3"/>
    </row>
    <row r="282" spans="1:17" ht="14.25" customHeight="1" hidden="1">
      <c r="A282" s="25"/>
      <c r="B282" s="26">
        <v>2</v>
      </c>
      <c r="C282" s="266"/>
      <c r="D282" s="46"/>
      <c r="E282" s="268"/>
      <c r="F282" s="54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6"/>
    </row>
    <row r="283" spans="1:17" ht="14.25" customHeight="1" hidden="1">
      <c r="A283" s="25"/>
      <c r="B283" s="26">
        <v>3</v>
      </c>
      <c r="C283" s="266"/>
      <c r="D283" s="46"/>
      <c r="E283" s="268"/>
      <c r="F283" s="54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6"/>
    </row>
    <row r="284" spans="1:17" ht="14.25" customHeight="1" hidden="1">
      <c r="A284" s="25"/>
      <c r="B284" s="26">
        <v>4</v>
      </c>
      <c r="C284" s="266"/>
      <c r="D284" s="46"/>
      <c r="E284" s="268"/>
      <c r="F284" s="54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6"/>
    </row>
    <row r="285" spans="1:17" ht="14.25" customHeight="1" hidden="1">
      <c r="A285" s="25"/>
      <c r="B285" s="26">
        <v>5</v>
      </c>
      <c r="C285" s="266"/>
      <c r="D285" s="46"/>
      <c r="E285" s="268"/>
      <c r="F285" s="54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6"/>
    </row>
    <row r="286" spans="1:17" ht="14.25" customHeight="1" hidden="1">
      <c r="A286" s="25"/>
      <c r="B286" s="26">
        <v>6</v>
      </c>
      <c r="C286" s="266"/>
      <c r="D286" s="46"/>
      <c r="E286" s="268"/>
      <c r="F286" s="54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6"/>
    </row>
    <row r="287" spans="1:17" ht="14.25" customHeight="1" hidden="1">
      <c r="A287" s="25"/>
      <c r="B287" s="26">
        <v>7</v>
      </c>
      <c r="C287" s="266"/>
      <c r="D287" s="46"/>
      <c r="E287" s="268"/>
      <c r="F287" s="54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6"/>
    </row>
    <row r="288" spans="1:17" ht="14.25" customHeight="1" hidden="1">
      <c r="A288" s="25"/>
      <c r="B288" s="26">
        <v>8</v>
      </c>
      <c r="C288" s="267"/>
      <c r="D288" s="60"/>
      <c r="E288" s="269"/>
      <c r="F288" s="61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3"/>
    </row>
    <row r="289" spans="1:17" ht="14.25" customHeight="1">
      <c r="A289" s="25" t="s">
        <v>211</v>
      </c>
      <c r="B289" s="26">
        <v>1</v>
      </c>
      <c r="C289" s="266" t="s">
        <v>212</v>
      </c>
      <c r="D289" s="46" t="s">
        <v>175</v>
      </c>
      <c r="E289" s="268" t="s">
        <v>115</v>
      </c>
      <c r="F289" s="64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6"/>
    </row>
    <row r="290" spans="1:17" ht="14.25" customHeight="1" hidden="1">
      <c r="A290" s="25"/>
      <c r="B290" s="26">
        <v>2</v>
      </c>
      <c r="C290" s="266"/>
      <c r="D290" s="46"/>
      <c r="E290" s="268"/>
      <c r="F290" s="67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9"/>
    </row>
    <row r="291" spans="1:17" ht="14.25" customHeight="1" hidden="1">
      <c r="A291" s="25"/>
      <c r="B291" s="26">
        <v>3</v>
      </c>
      <c r="C291" s="266"/>
      <c r="D291" s="46"/>
      <c r="E291" s="268"/>
      <c r="F291" s="67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9"/>
    </row>
    <row r="292" spans="1:17" ht="14.25" customHeight="1" hidden="1">
      <c r="A292" s="25"/>
      <c r="B292" s="26">
        <v>4</v>
      </c>
      <c r="C292" s="266"/>
      <c r="D292" s="46"/>
      <c r="E292" s="268"/>
      <c r="F292" s="67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9"/>
    </row>
    <row r="293" spans="1:17" ht="14.25" customHeight="1" hidden="1">
      <c r="A293" s="25"/>
      <c r="B293" s="26">
        <v>5</v>
      </c>
      <c r="C293" s="266"/>
      <c r="D293" s="46"/>
      <c r="E293" s="268"/>
      <c r="F293" s="67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9"/>
    </row>
    <row r="294" spans="1:17" ht="14.25" customHeight="1" hidden="1">
      <c r="A294" s="25"/>
      <c r="B294" s="26">
        <v>6</v>
      </c>
      <c r="C294" s="266"/>
      <c r="D294" s="46"/>
      <c r="E294" s="268"/>
      <c r="F294" s="67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9"/>
    </row>
    <row r="295" spans="1:17" ht="14.25" customHeight="1" hidden="1">
      <c r="A295" s="25"/>
      <c r="B295" s="26">
        <v>7</v>
      </c>
      <c r="C295" s="266"/>
      <c r="D295" s="46"/>
      <c r="E295" s="268"/>
      <c r="F295" s="67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9"/>
    </row>
    <row r="296" spans="1:17" ht="14.25" customHeight="1" hidden="1">
      <c r="A296" s="25"/>
      <c r="B296" s="26">
        <v>8</v>
      </c>
      <c r="C296" s="267"/>
      <c r="D296" s="60"/>
      <c r="E296" s="269"/>
      <c r="F296" s="73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5"/>
    </row>
    <row r="297" spans="1:17" ht="14.25" customHeight="1">
      <c r="A297" s="25" t="s">
        <v>213</v>
      </c>
      <c r="B297" s="26">
        <v>1</v>
      </c>
      <c r="C297" s="266" t="s">
        <v>214</v>
      </c>
      <c r="D297" s="46" t="s">
        <v>175</v>
      </c>
      <c r="E297" s="268" t="s">
        <v>117</v>
      </c>
      <c r="F297" s="51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3"/>
    </row>
    <row r="298" spans="1:17" ht="14.25" customHeight="1" hidden="1">
      <c r="A298" s="25"/>
      <c r="B298" s="26">
        <v>2</v>
      </c>
      <c r="C298" s="266"/>
      <c r="D298" s="46"/>
      <c r="E298" s="268"/>
      <c r="F298" s="54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6"/>
    </row>
    <row r="299" spans="1:17" ht="14.25" customHeight="1" hidden="1">
      <c r="A299" s="25"/>
      <c r="B299" s="26">
        <v>3</v>
      </c>
      <c r="C299" s="266"/>
      <c r="D299" s="46"/>
      <c r="E299" s="268"/>
      <c r="F299" s="54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6"/>
    </row>
    <row r="300" spans="1:17" ht="14.25" customHeight="1" hidden="1">
      <c r="A300" s="25"/>
      <c r="B300" s="26">
        <v>4</v>
      </c>
      <c r="C300" s="266"/>
      <c r="D300" s="46"/>
      <c r="E300" s="268"/>
      <c r="F300" s="54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6"/>
    </row>
    <row r="301" spans="1:17" ht="14.25" customHeight="1" hidden="1">
      <c r="A301" s="25"/>
      <c r="B301" s="26">
        <v>5</v>
      </c>
      <c r="C301" s="266"/>
      <c r="D301" s="46"/>
      <c r="E301" s="268"/>
      <c r="F301" s="54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6"/>
    </row>
    <row r="302" spans="1:17" ht="14.25" customHeight="1" hidden="1">
      <c r="A302" s="25"/>
      <c r="B302" s="26">
        <v>6</v>
      </c>
      <c r="C302" s="266"/>
      <c r="D302" s="46"/>
      <c r="E302" s="268"/>
      <c r="F302" s="54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6"/>
    </row>
    <row r="303" spans="1:17" ht="14.25" customHeight="1" hidden="1">
      <c r="A303" s="25"/>
      <c r="B303" s="26">
        <v>7</v>
      </c>
      <c r="C303" s="266"/>
      <c r="D303" s="46"/>
      <c r="E303" s="268"/>
      <c r="F303" s="54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6"/>
    </row>
    <row r="304" spans="1:17" ht="14.25" customHeight="1" hidden="1">
      <c r="A304" s="25"/>
      <c r="B304" s="26">
        <v>8</v>
      </c>
      <c r="C304" s="267"/>
      <c r="D304" s="60"/>
      <c r="E304" s="269"/>
      <c r="F304" s="61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3"/>
    </row>
    <row r="305" spans="1:17" ht="14.25" customHeight="1">
      <c r="A305" s="25" t="s">
        <v>215</v>
      </c>
      <c r="B305" s="26">
        <v>1</v>
      </c>
      <c r="C305" s="266" t="s">
        <v>216</v>
      </c>
      <c r="D305" s="46" t="s">
        <v>175</v>
      </c>
      <c r="E305" s="268" t="s">
        <v>119</v>
      </c>
      <c r="F305" s="64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6"/>
    </row>
    <row r="306" spans="1:17" ht="14.25" customHeight="1" hidden="1">
      <c r="A306" s="25"/>
      <c r="B306" s="26">
        <v>2</v>
      </c>
      <c r="C306" s="266"/>
      <c r="D306" s="46"/>
      <c r="E306" s="268"/>
      <c r="F306" s="67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9"/>
    </row>
    <row r="307" spans="1:17" ht="14.25" customHeight="1" hidden="1">
      <c r="A307" s="25"/>
      <c r="B307" s="26">
        <v>3</v>
      </c>
      <c r="C307" s="266"/>
      <c r="D307" s="46"/>
      <c r="E307" s="268"/>
      <c r="F307" s="67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9"/>
    </row>
    <row r="308" spans="1:17" ht="14.25" customHeight="1" hidden="1">
      <c r="A308" s="25"/>
      <c r="B308" s="26">
        <v>4</v>
      </c>
      <c r="C308" s="266"/>
      <c r="D308" s="46"/>
      <c r="E308" s="268"/>
      <c r="F308" s="67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9"/>
    </row>
    <row r="309" spans="1:17" ht="14.25" customHeight="1" hidden="1">
      <c r="A309" s="25"/>
      <c r="B309" s="26">
        <v>5</v>
      </c>
      <c r="C309" s="266"/>
      <c r="D309" s="46"/>
      <c r="E309" s="268"/>
      <c r="F309" s="67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9"/>
    </row>
    <row r="310" spans="1:17" ht="14.25" customHeight="1" hidden="1">
      <c r="A310" s="25"/>
      <c r="B310" s="26">
        <v>6</v>
      </c>
      <c r="C310" s="266"/>
      <c r="D310" s="46"/>
      <c r="E310" s="268"/>
      <c r="F310" s="67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9"/>
    </row>
    <row r="311" spans="1:17" ht="14.25" customHeight="1" hidden="1">
      <c r="A311" s="25"/>
      <c r="B311" s="26">
        <v>7</v>
      </c>
      <c r="C311" s="266"/>
      <c r="D311" s="46"/>
      <c r="E311" s="268"/>
      <c r="F311" s="67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9"/>
    </row>
    <row r="312" spans="1:17" ht="14.25" customHeight="1" hidden="1">
      <c r="A312" s="25"/>
      <c r="B312" s="26">
        <v>8</v>
      </c>
      <c r="C312" s="266"/>
      <c r="D312" s="46"/>
      <c r="E312" s="268"/>
      <c r="F312" s="70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2"/>
    </row>
    <row r="313" spans="1:17" ht="3.75" customHeight="1">
      <c r="A313" s="21"/>
      <c r="B313" s="21"/>
      <c r="C313" s="261"/>
      <c r="D313" s="261"/>
      <c r="E313" s="26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1:17" ht="14.25" customHeight="1">
      <c r="A314" s="23" t="s">
        <v>173</v>
      </c>
      <c r="B314" s="24">
        <v>1</v>
      </c>
      <c r="C314" s="262" t="s">
        <v>217</v>
      </c>
      <c r="D314" s="27"/>
      <c r="E314" s="264" t="s">
        <v>218</v>
      </c>
      <c r="F314" s="28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30"/>
    </row>
    <row r="315" spans="1:17" ht="14.25" customHeight="1" hidden="1">
      <c r="A315" s="23"/>
      <c r="B315" s="24">
        <v>2</v>
      </c>
      <c r="C315" s="262"/>
      <c r="D315" s="27"/>
      <c r="E315" s="264"/>
      <c r="F315" s="31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3"/>
    </row>
    <row r="316" spans="1:17" ht="14.25" customHeight="1" hidden="1">
      <c r="A316" s="23"/>
      <c r="B316" s="24">
        <v>3</v>
      </c>
      <c r="C316" s="262"/>
      <c r="D316" s="27"/>
      <c r="E316" s="264"/>
      <c r="F316" s="31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3"/>
    </row>
    <row r="317" spans="1:17" ht="14.25" customHeight="1" hidden="1">
      <c r="A317" s="23"/>
      <c r="B317" s="24">
        <v>4</v>
      </c>
      <c r="C317" s="262"/>
      <c r="D317" s="27"/>
      <c r="E317" s="264"/>
      <c r="F317" s="31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3"/>
    </row>
    <row r="318" spans="1:17" ht="14.25" customHeight="1" hidden="1">
      <c r="A318" s="23"/>
      <c r="B318" s="24">
        <v>5</v>
      </c>
      <c r="C318" s="262"/>
      <c r="D318" s="27"/>
      <c r="E318" s="264"/>
      <c r="F318" s="31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3"/>
    </row>
    <row r="319" spans="1:17" ht="14.25" customHeight="1" hidden="1">
      <c r="A319" s="23"/>
      <c r="B319" s="24">
        <v>6</v>
      </c>
      <c r="C319" s="262"/>
      <c r="D319" s="27"/>
      <c r="E319" s="264"/>
      <c r="F319" s="31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3"/>
    </row>
    <row r="320" spans="1:17" ht="14.25" customHeight="1" hidden="1">
      <c r="A320" s="23"/>
      <c r="B320" s="24">
        <v>7</v>
      </c>
      <c r="C320" s="262"/>
      <c r="D320" s="27"/>
      <c r="E320" s="264"/>
      <c r="F320" s="31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3"/>
    </row>
    <row r="321" spans="1:17" ht="14.25" customHeight="1" hidden="1">
      <c r="A321" s="23"/>
      <c r="B321" s="24">
        <v>8</v>
      </c>
      <c r="C321" s="262"/>
      <c r="D321" s="27"/>
      <c r="E321" s="264"/>
      <c r="F321" s="34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6"/>
    </row>
    <row r="322" spans="1:17" ht="3.75" customHeight="1">
      <c r="A322" s="21"/>
      <c r="B322" s="21"/>
      <c r="C322" s="261"/>
      <c r="D322" s="261"/>
      <c r="E322" s="26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1:17" ht="35.25" customHeight="1">
      <c r="A323" s="23" t="s">
        <v>175</v>
      </c>
      <c r="B323" s="24">
        <v>1</v>
      </c>
      <c r="C323" s="262" t="s">
        <v>122</v>
      </c>
      <c r="D323" s="27"/>
      <c r="E323" s="264" t="s">
        <v>123</v>
      </c>
      <c r="F323" s="37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9"/>
    </row>
    <row r="324" spans="1:17" ht="14.25" customHeight="1" hidden="1">
      <c r="A324" s="23"/>
      <c r="B324" s="24">
        <v>2</v>
      </c>
      <c r="C324" s="262"/>
      <c r="D324" s="27"/>
      <c r="E324" s="264"/>
      <c r="F324" s="40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2"/>
    </row>
    <row r="325" spans="1:17" ht="14.25" customHeight="1" hidden="1">
      <c r="A325" s="23"/>
      <c r="B325" s="24">
        <v>3</v>
      </c>
      <c r="C325" s="262"/>
      <c r="D325" s="27"/>
      <c r="E325" s="264"/>
      <c r="F325" s="40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2"/>
    </row>
    <row r="326" spans="1:17" ht="14.25" customHeight="1" hidden="1">
      <c r="A326" s="23"/>
      <c r="B326" s="24">
        <v>4</v>
      </c>
      <c r="C326" s="262"/>
      <c r="D326" s="27"/>
      <c r="E326" s="264"/>
      <c r="F326" s="40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2"/>
    </row>
    <row r="327" spans="1:17" ht="14.25" customHeight="1" hidden="1">
      <c r="A327" s="23"/>
      <c r="B327" s="24">
        <v>5</v>
      </c>
      <c r="C327" s="262"/>
      <c r="D327" s="27"/>
      <c r="E327" s="264"/>
      <c r="F327" s="40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2"/>
    </row>
    <row r="328" spans="1:17" ht="14.25" customHeight="1" hidden="1">
      <c r="A328" s="23"/>
      <c r="B328" s="24">
        <v>6</v>
      </c>
      <c r="C328" s="262"/>
      <c r="D328" s="27"/>
      <c r="E328" s="264"/>
      <c r="F328" s="40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2"/>
    </row>
    <row r="329" spans="1:17" ht="14.25" customHeight="1" hidden="1">
      <c r="A329" s="23"/>
      <c r="B329" s="24">
        <v>7</v>
      </c>
      <c r="C329" s="262"/>
      <c r="D329" s="27"/>
      <c r="E329" s="264"/>
      <c r="F329" s="40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2"/>
    </row>
    <row r="330" spans="1:17" ht="14.25" customHeight="1" hidden="1">
      <c r="A330" s="23"/>
      <c r="B330" s="24">
        <v>8</v>
      </c>
      <c r="C330" s="263"/>
      <c r="D330" s="47"/>
      <c r="E330" s="265"/>
      <c r="F330" s="48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50"/>
    </row>
    <row r="331" spans="1:17" ht="14.25" customHeight="1">
      <c r="A331" s="25" t="s">
        <v>219</v>
      </c>
      <c r="B331" s="26">
        <v>1</v>
      </c>
      <c r="C331" s="266" t="s">
        <v>220</v>
      </c>
      <c r="D331" s="46" t="s">
        <v>221</v>
      </c>
      <c r="E331" s="268" t="s">
        <v>125</v>
      </c>
      <c r="F331" s="51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3"/>
    </row>
    <row r="332" spans="1:17" ht="14.25" customHeight="1" hidden="1">
      <c r="A332" s="25"/>
      <c r="B332" s="26">
        <v>2</v>
      </c>
      <c r="C332" s="266"/>
      <c r="D332" s="46"/>
      <c r="E332" s="268"/>
      <c r="F332" s="54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6"/>
    </row>
    <row r="333" spans="1:17" ht="14.25" customHeight="1" hidden="1">
      <c r="A333" s="25"/>
      <c r="B333" s="26">
        <v>3</v>
      </c>
      <c r="C333" s="266"/>
      <c r="D333" s="46"/>
      <c r="E333" s="268"/>
      <c r="F333" s="54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6"/>
    </row>
    <row r="334" spans="1:17" ht="14.25" customHeight="1" hidden="1">
      <c r="A334" s="25"/>
      <c r="B334" s="26">
        <v>4</v>
      </c>
      <c r="C334" s="266"/>
      <c r="D334" s="46"/>
      <c r="E334" s="268"/>
      <c r="F334" s="54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6"/>
    </row>
    <row r="335" spans="1:17" ht="14.25" customHeight="1" hidden="1">
      <c r="A335" s="25"/>
      <c r="B335" s="26">
        <v>5</v>
      </c>
      <c r="C335" s="266"/>
      <c r="D335" s="46"/>
      <c r="E335" s="268"/>
      <c r="F335" s="54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6"/>
    </row>
    <row r="336" spans="1:17" ht="14.25" customHeight="1" hidden="1">
      <c r="A336" s="25"/>
      <c r="B336" s="26">
        <v>6</v>
      </c>
      <c r="C336" s="266"/>
      <c r="D336" s="46"/>
      <c r="E336" s="268"/>
      <c r="F336" s="54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6"/>
    </row>
    <row r="337" spans="1:17" ht="14.25" customHeight="1" hidden="1">
      <c r="A337" s="25"/>
      <c r="B337" s="26">
        <v>7</v>
      </c>
      <c r="C337" s="266"/>
      <c r="D337" s="46"/>
      <c r="E337" s="268"/>
      <c r="F337" s="54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6"/>
    </row>
    <row r="338" spans="1:17" ht="14.25" customHeight="1" hidden="1">
      <c r="A338" s="25"/>
      <c r="B338" s="26">
        <v>8</v>
      </c>
      <c r="C338" s="267"/>
      <c r="D338" s="60"/>
      <c r="E338" s="269"/>
      <c r="F338" s="61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3"/>
    </row>
    <row r="339" spans="1:17" ht="14.25" customHeight="1">
      <c r="A339" s="25" t="s">
        <v>222</v>
      </c>
      <c r="B339" s="26">
        <v>1</v>
      </c>
      <c r="C339" s="266" t="s">
        <v>223</v>
      </c>
      <c r="D339" s="46" t="s">
        <v>221</v>
      </c>
      <c r="E339" s="268" t="s">
        <v>127</v>
      </c>
      <c r="F339" s="64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6"/>
    </row>
    <row r="340" spans="1:17" ht="14.25" customHeight="1" hidden="1">
      <c r="A340" s="25"/>
      <c r="B340" s="26">
        <v>2</v>
      </c>
      <c r="C340" s="266"/>
      <c r="D340" s="46"/>
      <c r="E340" s="268"/>
      <c r="F340" s="67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9"/>
    </row>
    <row r="341" spans="1:17" ht="14.25" customHeight="1" hidden="1">
      <c r="A341" s="25"/>
      <c r="B341" s="26">
        <v>3</v>
      </c>
      <c r="C341" s="266"/>
      <c r="D341" s="46"/>
      <c r="E341" s="268"/>
      <c r="F341" s="67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9"/>
    </row>
    <row r="342" spans="1:17" ht="14.25" customHeight="1" hidden="1">
      <c r="A342" s="25"/>
      <c r="B342" s="26">
        <v>4</v>
      </c>
      <c r="C342" s="266"/>
      <c r="D342" s="46"/>
      <c r="E342" s="268"/>
      <c r="F342" s="67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9"/>
    </row>
    <row r="343" spans="1:17" ht="14.25" customHeight="1" hidden="1">
      <c r="A343" s="25"/>
      <c r="B343" s="26">
        <v>5</v>
      </c>
      <c r="C343" s="266"/>
      <c r="D343" s="46"/>
      <c r="E343" s="268"/>
      <c r="F343" s="67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9"/>
    </row>
    <row r="344" spans="1:17" ht="14.25" customHeight="1" hidden="1">
      <c r="A344" s="25"/>
      <c r="B344" s="26">
        <v>6</v>
      </c>
      <c r="C344" s="266"/>
      <c r="D344" s="46"/>
      <c r="E344" s="268"/>
      <c r="F344" s="67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9"/>
    </row>
    <row r="345" spans="1:17" ht="14.25" customHeight="1" hidden="1">
      <c r="A345" s="25"/>
      <c r="B345" s="26">
        <v>7</v>
      </c>
      <c r="C345" s="266"/>
      <c r="D345" s="46"/>
      <c r="E345" s="268"/>
      <c r="F345" s="67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9"/>
    </row>
    <row r="346" spans="1:17" ht="14.25" customHeight="1" hidden="1">
      <c r="A346" s="25"/>
      <c r="B346" s="26">
        <v>8</v>
      </c>
      <c r="C346" s="267"/>
      <c r="D346" s="60"/>
      <c r="E346" s="269"/>
      <c r="F346" s="73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5"/>
    </row>
    <row r="347" spans="1:17" ht="23.25" customHeight="1">
      <c r="A347" s="25" t="s">
        <v>224</v>
      </c>
      <c r="B347" s="26">
        <v>1</v>
      </c>
      <c r="C347" s="259" t="s">
        <v>225</v>
      </c>
      <c r="D347" s="79" t="s">
        <v>221</v>
      </c>
      <c r="E347" s="260" t="s">
        <v>123</v>
      </c>
      <c r="F347" s="51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3"/>
    </row>
    <row r="348" spans="1:17" ht="14.25" customHeight="1" hidden="1">
      <c r="A348" s="25"/>
      <c r="B348" s="26">
        <v>2</v>
      </c>
      <c r="C348" s="259"/>
      <c r="D348" s="46"/>
      <c r="E348" s="260"/>
      <c r="F348" s="54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6"/>
    </row>
    <row r="349" spans="1:17" ht="14.25" customHeight="1" hidden="1">
      <c r="A349" s="25"/>
      <c r="B349" s="26">
        <v>3</v>
      </c>
      <c r="C349" s="259"/>
      <c r="D349" s="46"/>
      <c r="E349" s="260"/>
      <c r="F349" s="54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6"/>
    </row>
    <row r="350" spans="1:17" ht="14.25" customHeight="1" hidden="1">
      <c r="A350" s="25"/>
      <c r="B350" s="26">
        <v>4</v>
      </c>
      <c r="C350" s="259"/>
      <c r="D350" s="46"/>
      <c r="E350" s="260"/>
      <c r="F350" s="54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6"/>
    </row>
    <row r="351" spans="1:17" ht="14.25" customHeight="1" hidden="1">
      <c r="A351" s="25"/>
      <c r="B351" s="26">
        <v>5</v>
      </c>
      <c r="C351" s="259"/>
      <c r="D351" s="46"/>
      <c r="E351" s="260"/>
      <c r="F351" s="54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6"/>
    </row>
    <row r="352" spans="1:17" ht="14.25" customHeight="1" hidden="1">
      <c r="A352" s="25"/>
      <c r="B352" s="26">
        <v>6</v>
      </c>
      <c r="C352" s="259"/>
      <c r="D352" s="46"/>
      <c r="E352" s="260"/>
      <c r="F352" s="54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6"/>
    </row>
    <row r="353" spans="1:17" ht="14.25" customHeight="1" hidden="1">
      <c r="A353" s="25"/>
      <c r="B353" s="26">
        <v>7</v>
      </c>
      <c r="C353" s="259"/>
      <c r="D353" s="46"/>
      <c r="E353" s="260"/>
      <c r="F353" s="54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6"/>
    </row>
    <row r="354" spans="1:17" ht="14.25" customHeight="1" hidden="1">
      <c r="A354" s="25"/>
      <c r="B354" s="26">
        <v>8</v>
      </c>
      <c r="C354" s="259"/>
      <c r="D354" s="46"/>
      <c r="E354" s="260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9"/>
    </row>
    <row r="355" spans="1:17" ht="3.75" customHeight="1">
      <c r="A355" s="21"/>
      <c r="B355" s="21"/>
      <c r="C355" s="261"/>
      <c r="D355" s="261"/>
      <c r="E355" s="26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1:17" ht="45.75" customHeight="1">
      <c r="A356" s="23" t="s">
        <v>177</v>
      </c>
      <c r="B356" s="24">
        <v>1</v>
      </c>
      <c r="C356" s="262" t="s">
        <v>132</v>
      </c>
      <c r="D356" s="27"/>
      <c r="E356" s="264" t="s">
        <v>133</v>
      </c>
      <c r="F356" s="37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9"/>
    </row>
    <row r="357" spans="1:17" ht="14.25" customHeight="1" hidden="1">
      <c r="A357" s="23"/>
      <c r="B357" s="24">
        <v>2</v>
      </c>
      <c r="C357" s="262"/>
      <c r="D357" s="27"/>
      <c r="E357" s="264"/>
      <c r="F357" s="40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2"/>
    </row>
    <row r="358" spans="1:17" ht="14.25" customHeight="1" hidden="1">
      <c r="A358" s="23"/>
      <c r="B358" s="24">
        <v>3</v>
      </c>
      <c r="C358" s="262"/>
      <c r="D358" s="27"/>
      <c r="E358" s="264"/>
      <c r="F358" s="40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2"/>
    </row>
    <row r="359" spans="1:17" ht="14.25" customHeight="1" hidden="1">
      <c r="A359" s="23"/>
      <c r="B359" s="24">
        <v>4</v>
      </c>
      <c r="C359" s="262"/>
      <c r="D359" s="27"/>
      <c r="E359" s="264"/>
      <c r="F359" s="40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2"/>
    </row>
    <row r="360" spans="1:17" ht="14.25" customHeight="1" hidden="1">
      <c r="A360" s="23"/>
      <c r="B360" s="24">
        <v>5</v>
      </c>
      <c r="C360" s="262"/>
      <c r="D360" s="27"/>
      <c r="E360" s="264"/>
      <c r="F360" s="40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2"/>
    </row>
    <row r="361" spans="1:17" ht="14.25" customHeight="1" hidden="1">
      <c r="A361" s="23"/>
      <c r="B361" s="24">
        <v>6</v>
      </c>
      <c r="C361" s="262"/>
      <c r="D361" s="27"/>
      <c r="E361" s="264"/>
      <c r="F361" s="40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2"/>
    </row>
    <row r="362" spans="1:17" ht="14.25" customHeight="1" hidden="1">
      <c r="A362" s="23"/>
      <c r="B362" s="24">
        <v>7</v>
      </c>
      <c r="C362" s="262"/>
      <c r="D362" s="27"/>
      <c r="E362" s="264"/>
      <c r="F362" s="40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2"/>
    </row>
    <row r="363" spans="1:17" ht="14.25" customHeight="1" hidden="1">
      <c r="A363" s="23"/>
      <c r="B363" s="24">
        <v>8</v>
      </c>
      <c r="C363" s="263"/>
      <c r="D363" s="47"/>
      <c r="E363" s="265"/>
      <c r="F363" s="48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50"/>
    </row>
    <row r="364" spans="1:17" ht="33" customHeight="1">
      <c r="A364" s="25" t="s">
        <v>226</v>
      </c>
      <c r="B364" s="26">
        <v>1</v>
      </c>
      <c r="C364" s="266" t="s">
        <v>227</v>
      </c>
      <c r="D364" s="46" t="s">
        <v>228</v>
      </c>
      <c r="E364" s="268" t="s">
        <v>135</v>
      </c>
      <c r="F364" s="51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3"/>
    </row>
    <row r="365" spans="1:17" ht="14.25" customHeight="1" hidden="1">
      <c r="A365" s="25"/>
      <c r="B365" s="26">
        <v>2</v>
      </c>
      <c r="C365" s="266"/>
      <c r="D365" s="46"/>
      <c r="E365" s="268"/>
      <c r="F365" s="54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6"/>
    </row>
    <row r="366" spans="1:17" ht="14.25" customHeight="1" hidden="1">
      <c r="A366" s="25"/>
      <c r="B366" s="26">
        <v>3</v>
      </c>
      <c r="C366" s="266"/>
      <c r="D366" s="46"/>
      <c r="E366" s="268"/>
      <c r="F366" s="54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6"/>
    </row>
    <row r="367" spans="1:17" ht="14.25" customHeight="1" hidden="1">
      <c r="A367" s="25"/>
      <c r="B367" s="26">
        <v>4</v>
      </c>
      <c r="C367" s="266"/>
      <c r="D367" s="46"/>
      <c r="E367" s="268"/>
      <c r="F367" s="54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6"/>
    </row>
    <row r="368" spans="1:17" ht="14.25" customHeight="1" hidden="1">
      <c r="A368" s="25"/>
      <c r="B368" s="26">
        <v>5</v>
      </c>
      <c r="C368" s="266"/>
      <c r="D368" s="46"/>
      <c r="E368" s="268"/>
      <c r="F368" s="54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6"/>
    </row>
    <row r="369" spans="1:17" ht="14.25" customHeight="1" hidden="1">
      <c r="A369" s="25"/>
      <c r="B369" s="26">
        <v>6</v>
      </c>
      <c r="C369" s="266"/>
      <c r="D369" s="46"/>
      <c r="E369" s="268"/>
      <c r="F369" s="54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6"/>
    </row>
    <row r="370" spans="1:17" ht="14.25" customHeight="1" hidden="1">
      <c r="A370" s="25"/>
      <c r="B370" s="26">
        <v>7</v>
      </c>
      <c r="C370" s="266"/>
      <c r="D370" s="46"/>
      <c r="E370" s="268"/>
      <c r="F370" s="54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6"/>
    </row>
    <row r="371" spans="1:17" ht="14.25" customHeight="1" hidden="1">
      <c r="A371" s="25"/>
      <c r="B371" s="26">
        <v>8</v>
      </c>
      <c r="C371" s="267"/>
      <c r="D371" s="60"/>
      <c r="E371" s="269"/>
      <c r="F371" s="61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3"/>
    </row>
    <row r="372" spans="1:17" ht="33" customHeight="1">
      <c r="A372" s="25" t="s">
        <v>78</v>
      </c>
      <c r="B372" s="26">
        <v>1</v>
      </c>
      <c r="C372" s="259" t="s">
        <v>229</v>
      </c>
      <c r="D372" s="79" t="s">
        <v>228</v>
      </c>
      <c r="E372" s="260" t="s">
        <v>133</v>
      </c>
      <c r="F372" s="64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6"/>
    </row>
    <row r="373" spans="1:17" ht="14.25" customHeight="1" hidden="1">
      <c r="A373" s="25"/>
      <c r="B373" s="26">
        <v>2</v>
      </c>
      <c r="C373" s="259"/>
      <c r="D373" s="46"/>
      <c r="E373" s="260"/>
      <c r="F373" s="67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9"/>
    </row>
    <row r="374" spans="1:17" ht="14.25" customHeight="1" hidden="1">
      <c r="A374" s="25"/>
      <c r="B374" s="26">
        <v>3</v>
      </c>
      <c r="C374" s="259"/>
      <c r="D374" s="46"/>
      <c r="E374" s="260"/>
      <c r="F374" s="67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9"/>
    </row>
    <row r="375" spans="1:17" ht="14.25" customHeight="1" hidden="1">
      <c r="A375" s="25"/>
      <c r="B375" s="26">
        <v>4</v>
      </c>
      <c r="C375" s="259"/>
      <c r="D375" s="46"/>
      <c r="E375" s="260"/>
      <c r="F375" s="67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9"/>
    </row>
    <row r="376" spans="1:17" ht="14.25" customHeight="1" hidden="1">
      <c r="A376" s="25"/>
      <c r="B376" s="26">
        <v>5</v>
      </c>
      <c r="C376" s="259"/>
      <c r="D376" s="46"/>
      <c r="E376" s="260"/>
      <c r="F376" s="67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9"/>
    </row>
    <row r="377" spans="1:17" ht="14.25" customHeight="1" hidden="1">
      <c r="A377" s="25"/>
      <c r="B377" s="26">
        <v>6</v>
      </c>
      <c r="C377" s="259"/>
      <c r="D377" s="46"/>
      <c r="E377" s="260"/>
      <c r="F377" s="67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9"/>
    </row>
    <row r="378" spans="1:17" ht="14.25" customHeight="1" hidden="1">
      <c r="A378" s="25"/>
      <c r="B378" s="26">
        <v>7</v>
      </c>
      <c r="C378" s="259"/>
      <c r="D378" s="46"/>
      <c r="E378" s="260"/>
      <c r="F378" s="67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9"/>
    </row>
    <row r="379" spans="1:17" ht="14.25" customHeight="1" hidden="1">
      <c r="A379" s="25"/>
      <c r="B379" s="26">
        <v>8</v>
      </c>
      <c r="C379" s="259"/>
      <c r="D379" s="46"/>
      <c r="E379" s="260"/>
      <c r="F379" s="70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2"/>
    </row>
  </sheetData>
  <sheetProtection/>
  <mergeCells count="103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E28"/>
    <mergeCell ref="C29:C36"/>
    <mergeCell ref="E29:E36"/>
    <mergeCell ref="C37:E37"/>
    <mergeCell ref="C38:C45"/>
    <mergeCell ref="E38:E45"/>
    <mergeCell ref="C46:E46"/>
    <mergeCell ref="C47:C54"/>
    <mergeCell ref="E47:E54"/>
    <mergeCell ref="C55:C62"/>
    <mergeCell ref="E55:E62"/>
    <mergeCell ref="C63:C70"/>
    <mergeCell ref="E63:E70"/>
    <mergeCell ref="C71:C78"/>
    <mergeCell ref="E71:E78"/>
    <mergeCell ref="C79:C86"/>
    <mergeCell ref="E79:E86"/>
    <mergeCell ref="C87:C94"/>
    <mergeCell ref="E87:E94"/>
    <mergeCell ref="C95:C102"/>
    <mergeCell ref="E95:E102"/>
    <mergeCell ref="C103:E103"/>
    <mergeCell ref="C104:C111"/>
    <mergeCell ref="E104:E111"/>
    <mergeCell ref="C112:C119"/>
    <mergeCell ref="E112:E119"/>
    <mergeCell ref="C120:C127"/>
    <mergeCell ref="E120:E127"/>
    <mergeCell ref="C128:E128"/>
    <mergeCell ref="C129:C136"/>
    <mergeCell ref="E129:E136"/>
    <mergeCell ref="C137:C144"/>
    <mergeCell ref="E137:E144"/>
    <mergeCell ref="C145:C152"/>
    <mergeCell ref="E145:E152"/>
    <mergeCell ref="C153:C160"/>
    <mergeCell ref="E153:E160"/>
    <mergeCell ref="C161:C168"/>
    <mergeCell ref="E161:E168"/>
    <mergeCell ref="C169:C176"/>
    <mergeCell ref="E169:E176"/>
    <mergeCell ref="C177:C184"/>
    <mergeCell ref="E177:E184"/>
    <mergeCell ref="C185:C192"/>
    <mergeCell ref="E185:E192"/>
    <mergeCell ref="C193:C200"/>
    <mergeCell ref="E193:E200"/>
    <mergeCell ref="C201:C208"/>
    <mergeCell ref="E201:E208"/>
    <mergeCell ref="C209:C216"/>
    <mergeCell ref="E209:E216"/>
    <mergeCell ref="C217:C224"/>
    <mergeCell ref="E217:E224"/>
    <mergeCell ref="C225:C232"/>
    <mergeCell ref="E225:E232"/>
    <mergeCell ref="C233:C240"/>
    <mergeCell ref="E233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E313"/>
    <mergeCell ref="C314:C321"/>
    <mergeCell ref="E314:E321"/>
    <mergeCell ref="C322:E322"/>
    <mergeCell ref="C323:C330"/>
    <mergeCell ref="E323:E330"/>
    <mergeCell ref="C331:C338"/>
    <mergeCell ref="E331:E338"/>
    <mergeCell ref="C339:C346"/>
    <mergeCell ref="E339:E346"/>
    <mergeCell ref="C372:C379"/>
    <mergeCell ref="E372:E379"/>
    <mergeCell ref="C347:C354"/>
    <mergeCell ref="E347:E354"/>
    <mergeCell ref="C355:E355"/>
    <mergeCell ref="C356:C363"/>
    <mergeCell ref="E356:E363"/>
    <mergeCell ref="C364:C371"/>
    <mergeCell ref="E364:E37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53"/>
  <sheetViews>
    <sheetView showGridLines="0" zoomScalePageLayoutView="0" workbookViewId="0" topLeftCell="A1">
      <selection activeCell="A1" sqref="A1:A2"/>
    </sheetView>
  </sheetViews>
  <sheetFormatPr defaultColWidth="14.66015625" defaultRowHeight="14.25" customHeight="1"/>
  <cols>
    <col min="1" max="1" width="4.16015625" style="9" customWidth="1"/>
    <col min="2" max="2" width="0" style="9" hidden="1" customWidth="1"/>
    <col min="3" max="3" width="13.33203125" style="9" customWidth="1"/>
    <col min="4" max="4" width="53.33203125" style="9" customWidth="1"/>
    <col min="5" max="10" width="8" style="9" customWidth="1"/>
    <col min="11" max="11" width="8.33203125" style="9" customWidth="1"/>
    <col min="12" max="33" width="7.5" style="9" customWidth="1"/>
    <col min="34" max="34" width="8.33203125" style="9" customWidth="1"/>
    <col min="35" max="16384" width="14.66015625" style="9" customWidth="1"/>
  </cols>
  <sheetData>
    <row r="1" spans="1:34" ht="15" customHeight="1">
      <c r="A1" s="272"/>
      <c r="B1" s="8"/>
      <c r="C1" s="272" t="s">
        <v>6</v>
      </c>
      <c r="D1" s="272" t="s">
        <v>7</v>
      </c>
      <c r="E1" s="272" t="s">
        <v>8</v>
      </c>
      <c r="F1" s="272"/>
      <c r="G1" s="272"/>
      <c r="H1" s="272"/>
      <c r="I1" s="272"/>
      <c r="J1" s="272"/>
      <c r="K1" s="272" t="s">
        <v>9</v>
      </c>
      <c r="L1" s="272" t="s">
        <v>10</v>
      </c>
      <c r="M1" s="272"/>
      <c r="N1" s="272" t="s">
        <v>11</v>
      </c>
      <c r="O1" s="272"/>
      <c r="P1" s="272" t="s">
        <v>12</v>
      </c>
      <c r="Q1" s="272"/>
      <c r="R1" s="272" t="s">
        <v>13</v>
      </c>
      <c r="S1" s="272"/>
      <c r="T1" s="272" t="s">
        <v>14</v>
      </c>
      <c r="U1" s="272"/>
      <c r="V1" s="272" t="s">
        <v>15</v>
      </c>
      <c r="W1" s="272"/>
      <c r="X1" s="272" t="s">
        <v>16</v>
      </c>
      <c r="Y1" s="272"/>
      <c r="Z1" s="272" t="s">
        <v>17</v>
      </c>
      <c r="AA1" s="272"/>
      <c r="AB1" s="272" t="s">
        <v>18</v>
      </c>
      <c r="AC1" s="272"/>
      <c r="AD1" s="272" t="s">
        <v>19</v>
      </c>
      <c r="AE1" s="272"/>
      <c r="AF1" s="272" t="s">
        <v>20</v>
      </c>
      <c r="AG1" s="272"/>
      <c r="AH1" s="272" t="s">
        <v>21</v>
      </c>
    </row>
    <row r="2" spans="1:34" ht="14.25" customHeight="1">
      <c r="A2" s="272"/>
      <c r="B2" s="8"/>
      <c r="C2" s="272"/>
      <c r="D2" s="272"/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272"/>
      <c r="L2" s="8" t="s">
        <v>28</v>
      </c>
      <c r="M2" s="8" t="s">
        <v>29</v>
      </c>
      <c r="N2" s="8" t="s">
        <v>30</v>
      </c>
      <c r="O2" s="8" t="s">
        <v>31</v>
      </c>
      <c r="P2" s="8" t="s">
        <v>32</v>
      </c>
      <c r="Q2" s="8" t="s">
        <v>33</v>
      </c>
      <c r="R2" s="8" t="s">
        <v>34</v>
      </c>
      <c r="S2" s="8" t="s">
        <v>35</v>
      </c>
      <c r="T2" s="8" t="s">
        <v>36</v>
      </c>
      <c r="U2" s="8" t="s">
        <v>37</v>
      </c>
      <c r="V2" s="8" t="s">
        <v>38</v>
      </c>
      <c r="W2" s="8" t="s">
        <v>39</v>
      </c>
      <c r="X2" s="8" t="s">
        <v>40</v>
      </c>
      <c r="Y2" s="8" t="s">
        <v>41</v>
      </c>
      <c r="Z2" s="8" t="s">
        <v>42</v>
      </c>
      <c r="AA2" s="8" t="s">
        <v>43</v>
      </c>
      <c r="AB2" s="8" t="s">
        <v>44</v>
      </c>
      <c r="AC2" s="8" t="s">
        <v>45</v>
      </c>
      <c r="AD2" s="8" t="s">
        <v>46</v>
      </c>
      <c r="AE2" s="8" t="s">
        <v>47</v>
      </c>
      <c r="AF2" s="8" t="s">
        <v>48</v>
      </c>
      <c r="AG2" s="8" t="s">
        <v>49</v>
      </c>
      <c r="AH2" s="272"/>
    </row>
    <row r="3" spans="1:34" ht="14.25" customHeight="1">
      <c r="A3" s="10"/>
      <c r="B3" s="10"/>
      <c r="C3" s="271" t="s">
        <v>50</v>
      </c>
      <c r="D3" s="271"/>
      <c r="E3" s="255"/>
      <c r="F3" s="255"/>
      <c r="G3" s="255"/>
      <c r="H3" s="255"/>
      <c r="I3" s="255"/>
      <c r="J3" s="25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2"/>
    </row>
    <row r="4" spans="1:34" ht="14.25" customHeight="1">
      <c r="A4" s="10"/>
      <c r="B4" s="10"/>
      <c r="C4" s="271" t="s">
        <v>51</v>
      </c>
      <c r="D4" s="271"/>
      <c r="E4" s="255"/>
      <c r="F4" s="255"/>
      <c r="G4" s="255"/>
      <c r="H4" s="255"/>
      <c r="I4" s="255"/>
      <c r="J4" s="25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2"/>
    </row>
    <row r="5" spans="1:34" ht="14.25" customHeight="1">
      <c r="A5" s="8"/>
      <c r="B5" s="13" t="s">
        <v>52</v>
      </c>
      <c r="C5" s="14" t="s">
        <v>53</v>
      </c>
      <c r="D5" s="15" t="s">
        <v>54</v>
      </c>
      <c r="E5" s="10"/>
      <c r="F5" s="10"/>
      <c r="G5" s="10" t="s">
        <v>55</v>
      </c>
      <c r="H5" s="10"/>
      <c r="I5" s="10"/>
      <c r="J5" s="10"/>
      <c r="K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0"/>
    </row>
    <row r="6" spans="1:34" ht="14.25" customHeight="1">
      <c r="A6" s="8"/>
      <c r="B6" s="13" t="s">
        <v>52</v>
      </c>
      <c r="C6" s="14" t="s">
        <v>56</v>
      </c>
      <c r="D6" s="15" t="s">
        <v>57</v>
      </c>
      <c r="E6" s="10"/>
      <c r="F6" s="10"/>
      <c r="G6" s="10" t="s">
        <v>58</v>
      </c>
      <c r="H6" s="10"/>
      <c r="I6" s="10"/>
      <c r="J6" s="10"/>
      <c r="K6" s="1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0"/>
    </row>
    <row r="7" spans="1:34" ht="14.25" customHeight="1">
      <c r="A7" s="8"/>
      <c r="B7" s="13" t="s">
        <v>52</v>
      </c>
      <c r="C7" s="14" t="s">
        <v>59</v>
      </c>
      <c r="D7" s="15" t="s">
        <v>60</v>
      </c>
      <c r="E7" s="10"/>
      <c r="F7" s="10"/>
      <c r="G7" s="10" t="s">
        <v>61</v>
      </c>
      <c r="H7" s="10"/>
      <c r="I7" s="10"/>
      <c r="J7" s="10"/>
      <c r="K7" s="10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0"/>
    </row>
    <row r="8" spans="1:34" ht="14.25" customHeight="1">
      <c r="A8" s="8"/>
      <c r="B8" s="13" t="s">
        <v>52</v>
      </c>
      <c r="C8" s="14" t="s">
        <v>62</v>
      </c>
      <c r="D8" s="15" t="s">
        <v>63</v>
      </c>
      <c r="E8" s="10"/>
      <c r="F8" s="10"/>
      <c r="G8" s="10" t="s">
        <v>64</v>
      </c>
      <c r="H8" s="10"/>
      <c r="I8" s="10"/>
      <c r="J8" s="10"/>
      <c r="K8" s="10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0"/>
    </row>
    <row r="9" spans="1:34" ht="14.25" customHeight="1">
      <c r="A9" s="8"/>
      <c r="B9" s="13" t="s">
        <v>52</v>
      </c>
      <c r="C9" s="14" t="s">
        <v>65</v>
      </c>
      <c r="D9" s="15" t="s">
        <v>66</v>
      </c>
      <c r="E9" s="10"/>
      <c r="F9" s="10"/>
      <c r="G9" s="10" t="s">
        <v>67</v>
      </c>
      <c r="H9" s="10"/>
      <c r="I9" s="10"/>
      <c r="J9" s="10"/>
      <c r="K9" s="1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0"/>
    </row>
    <row r="10" spans="1:34" ht="14.25" customHeight="1">
      <c r="A10" s="8"/>
      <c r="B10" s="13" t="s">
        <v>52</v>
      </c>
      <c r="C10" s="14" t="s">
        <v>68</v>
      </c>
      <c r="D10" s="15" t="s">
        <v>69</v>
      </c>
      <c r="E10" s="10"/>
      <c r="F10" s="10"/>
      <c r="G10" s="10"/>
      <c r="H10" s="10"/>
      <c r="I10" s="10"/>
      <c r="J10" s="10"/>
      <c r="K10" s="10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0"/>
    </row>
    <row r="11" spans="1:34" ht="14.25" customHeight="1">
      <c r="A11" s="8"/>
      <c r="B11" s="13" t="s">
        <v>52</v>
      </c>
      <c r="C11" s="14" t="s">
        <v>70</v>
      </c>
      <c r="D11" s="15" t="s">
        <v>71</v>
      </c>
      <c r="E11" s="10"/>
      <c r="F11" s="10"/>
      <c r="G11" s="10" t="s">
        <v>67</v>
      </c>
      <c r="H11" s="10"/>
      <c r="I11" s="10"/>
      <c r="J11" s="10"/>
      <c r="K11" s="1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0"/>
    </row>
    <row r="12" spans="1:34" ht="14.25" customHeight="1">
      <c r="A12" s="8"/>
      <c r="B12" s="13" t="s">
        <v>52</v>
      </c>
      <c r="C12" s="14" t="s">
        <v>72</v>
      </c>
      <c r="D12" s="15" t="s">
        <v>73</v>
      </c>
      <c r="E12" s="10"/>
      <c r="F12" s="10"/>
      <c r="G12" s="10" t="s">
        <v>67</v>
      </c>
      <c r="H12" s="10"/>
      <c r="I12" s="10"/>
      <c r="J12" s="10"/>
      <c r="K12" s="1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0"/>
    </row>
    <row r="13" spans="1:34" ht="14.25" customHeight="1">
      <c r="A13" s="8"/>
      <c r="B13" s="13" t="s">
        <v>52</v>
      </c>
      <c r="C13" s="14" t="s">
        <v>74</v>
      </c>
      <c r="D13" s="15" t="s">
        <v>75</v>
      </c>
      <c r="E13" s="10"/>
      <c r="F13" s="10"/>
      <c r="G13" s="10" t="s">
        <v>61</v>
      </c>
      <c r="H13" s="10"/>
      <c r="I13" s="10"/>
      <c r="J13" s="10"/>
      <c r="K13" s="10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0"/>
    </row>
    <row r="14" spans="1:34" ht="14.25" customHeight="1">
      <c r="A14" s="8"/>
      <c r="B14" s="13" t="s">
        <v>52</v>
      </c>
      <c r="C14" s="14" t="s">
        <v>76</v>
      </c>
      <c r="D14" s="15" t="s">
        <v>77</v>
      </c>
      <c r="E14" s="10" t="s">
        <v>78</v>
      </c>
      <c r="F14" s="10"/>
      <c r="G14" s="10"/>
      <c r="H14" s="10"/>
      <c r="I14" s="10"/>
      <c r="J14" s="10"/>
      <c r="K14" s="1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0"/>
    </row>
    <row r="15" spans="1:34" ht="14.25" customHeight="1">
      <c r="A15" s="8"/>
      <c r="B15" s="13" t="s">
        <v>52</v>
      </c>
      <c r="C15" s="14" t="s">
        <v>79</v>
      </c>
      <c r="D15" s="15" t="s">
        <v>80</v>
      </c>
      <c r="E15" s="10" t="s">
        <v>67</v>
      </c>
      <c r="F15" s="10"/>
      <c r="G15" s="10"/>
      <c r="H15" s="10"/>
      <c r="I15" s="10"/>
      <c r="J15" s="10"/>
      <c r="K15" s="10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0"/>
    </row>
    <row r="16" spans="1:34" ht="14.25" customHeight="1">
      <c r="A16" s="8"/>
      <c r="B16" s="13" t="s">
        <v>52</v>
      </c>
      <c r="C16" s="14" t="s">
        <v>81</v>
      </c>
      <c r="D16" s="15" t="s">
        <v>82</v>
      </c>
      <c r="E16" s="10"/>
      <c r="F16" s="10"/>
      <c r="G16" s="10" t="s">
        <v>64</v>
      </c>
      <c r="H16" s="10"/>
      <c r="I16" s="10"/>
      <c r="J16" s="10"/>
      <c r="K16" s="10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0"/>
    </row>
    <row r="17" spans="1:34" ht="14.25" customHeight="1">
      <c r="A17" s="8"/>
      <c r="B17" s="13" t="s">
        <v>52</v>
      </c>
      <c r="C17" s="14" t="s">
        <v>83</v>
      </c>
      <c r="D17" s="15" t="s">
        <v>84</v>
      </c>
      <c r="E17" s="10"/>
      <c r="F17" s="10"/>
      <c r="G17" s="10" t="s">
        <v>58</v>
      </c>
      <c r="H17" s="10"/>
      <c r="I17" s="10"/>
      <c r="J17" s="10"/>
      <c r="K17" s="1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0"/>
    </row>
    <row r="18" spans="1:34" ht="14.25" customHeight="1">
      <c r="A18" s="8"/>
      <c r="B18" s="13" t="s">
        <v>52</v>
      </c>
      <c r="C18" s="14" t="s">
        <v>85</v>
      </c>
      <c r="D18" s="15" t="s">
        <v>86</v>
      </c>
      <c r="E18" s="10" t="s">
        <v>87</v>
      </c>
      <c r="F18" s="10"/>
      <c r="G18" s="10"/>
      <c r="H18" s="10"/>
      <c r="I18" s="10"/>
      <c r="J18" s="10"/>
      <c r="K18" s="1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0"/>
    </row>
    <row r="19" spans="1:34" ht="14.25" customHeight="1">
      <c r="A19" s="8"/>
      <c r="B19" s="13" t="s">
        <v>52</v>
      </c>
      <c r="C19" s="14" t="s">
        <v>88</v>
      </c>
      <c r="D19" s="15" t="s">
        <v>89</v>
      </c>
      <c r="E19" s="10" t="s">
        <v>78</v>
      </c>
      <c r="F19" s="10"/>
      <c r="G19" s="10"/>
      <c r="H19" s="10"/>
      <c r="I19" s="10"/>
      <c r="J19" s="10"/>
      <c r="K19" s="10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0"/>
    </row>
    <row r="20" spans="1:34" ht="14.25" customHeight="1">
      <c r="A20" s="8"/>
      <c r="B20" s="13" t="s">
        <v>52</v>
      </c>
      <c r="C20" s="14" t="s">
        <v>90</v>
      </c>
      <c r="D20" s="15" t="s">
        <v>91</v>
      </c>
      <c r="E20" s="10"/>
      <c r="F20" s="10"/>
      <c r="G20" s="10" t="s">
        <v>61</v>
      </c>
      <c r="H20" s="10"/>
      <c r="I20" s="10"/>
      <c r="J20" s="10"/>
      <c r="K20" s="10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0"/>
    </row>
    <row r="21" spans="1:34" ht="14.25" customHeight="1">
      <c r="A21" s="8"/>
      <c r="B21" s="13" t="s">
        <v>52</v>
      </c>
      <c r="C21" s="14" t="s">
        <v>92</v>
      </c>
      <c r="D21" s="15" t="s">
        <v>93</v>
      </c>
      <c r="E21" s="10"/>
      <c r="F21" s="10"/>
      <c r="G21" s="10" t="s">
        <v>64</v>
      </c>
      <c r="H21" s="10"/>
      <c r="I21" s="10"/>
      <c r="J21" s="10"/>
      <c r="K21" s="10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0"/>
    </row>
    <row r="22" spans="1:34" ht="14.25" customHeight="1">
      <c r="A22" s="8"/>
      <c r="B22" s="13" t="s">
        <v>52</v>
      </c>
      <c r="C22" s="14" t="s">
        <v>94</v>
      </c>
      <c r="D22" s="15" t="s">
        <v>95</v>
      </c>
      <c r="E22" s="10" t="s">
        <v>58</v>
      </c>
      <c r="F22" s="10"/>
      <c r="G22" s="10"/>
      <c r="H22" s="10"/>
      <c r="I22" s="10"/>
      <c r="J22" s="10"/>
      <c r="K22" s="10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0"/>
    </row>
    <row r="23" spans="1:34" ht="14.25" customHeight="1">
      <c r="A23" s="8"/>
      <c r="B23" s="13" t="s">
        <v>52</v>
      </c>
      <c r="C23" s="14" t="s">
        <v>96</v>
      </c>
      <c r="D23" s="15" t="s">
        <v>97</v>
      </c>
      <c r="E23" s="10"/>
      <c r="F23" s="10"/>
      <c r="G23" s="10" t="s">
        <v>61</v>
      </c>
      <c r="H23" s="10"/>
      <c r="I23" s="10"/>
      <c r="J23" s="10"/>
      <c r="K23" s="10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0"/>
    </row>
    <row r="24" spans="1:34" ht="14.25" customHeight="1">
      <c r="A24" s="8"/>
      <c r="B24" s="13" t="s">
        <v>52</v>
      </c>
      <c r="C24" s="14" t="s">
        <v>98</v>
      </c>
      <c r="D24" s="15" t="s">
        <v>99</v>
      </c>
      <c r="E24" s="10" t="s">
        <v>64</v>
      </c>
      <c r="F24" s="10"/>
      <c r="G24" s="10"/>
      <c r="H24" s="10"/>
      <c r="I24" s="10"/>
      <c r="J24" s="10"/>
      <c r="K24" s="10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0"/>
    </row>
    <row r="25" spans="1:34" ht="14.25" customHeight="1">
      <c r="A25" s="8"/>
      <c r="B25" s="13" t="s">
        <v>52</v>
      </c>
      <c r="C25" s="14" t="s">
        <v>100</v>
      </c>
      <c r="D25" s="15" t="s">
        <v>101</v>
      </c>
      <c r="E25" s="10" t="s">
        <v>67</v>
      </c>
      <c r="F25" s="10"/>
      <c r="G25" s="10"/>
      <c r="H25" s="10"/>
      <c r="I25" s="10"/>
      <c r="J25" s="10"/>
      <c r="K25" s="1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0"/>
    </row>
    <row r="26" spans="1:34" ht="14.25" customHeight="1">
      <c r="A26" s="8"/>
      <c r="B26" s="13" t="s">
        <v>52</v>
      </c>
      <c r="C26" s="14" t="s">
        <v>102</v>
      </c>
      <c r="D26" s="15" t="s">
        <v>103</v>
      </c>
      <c r="E26" s="10"/>
      <c r="F26" s="10"/>
      <c r="G26" s="10" t="s">
        <v>67</v>
      </c>
      <c r="H26" s="10"/>
      <c r="I26" s="10"/>
      <c r="J26" s="10"/>
      <c r="K26" s="10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0"/>
    </row>
    <row r="27" spans="1:34" ht="24.75" customHeight="1">
      <c r="A27" s="8"/>
      <c r="B27" s="13" t="s">
        <v>52</v>
      </c>
      <c r="C27" s="14" t="s">
        <v>104</v>
      </c>
      <c r="D27" s="15" t="s">
        <v>105</v>
      </c>
      <c r="E27" s="10"/>
      <c r="F27" s="10"/>
      <c r="G27" s="10" t="s">
        <v>58</v>
      </c>
      <c r="H27" s="10"/>
      <c r="I27" s="10"/>
      <c r="J27" s="10"/>
      <c r="K27" s="10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0"/>
    </row>
    <row r="28" spans="1:34" ht="14.25" customHeight="1">
      <c r="A28" s="8"/>
      <c r="B28" s="13" t="s">
        <v>52</v>
      </c>
      <c r="C28" s="14" t="s">
        <v>106</v>
      </c>
      <c r="D28" s="15" t="s">
        <v>107</v>
      </c>
      <c r="E28" s="10"/>
      <c r="F28" s="10"/>
      <c r="G28" s="10" t="s">
        <v>58</v>
      </c>
      <c r="H28" s="10"/>
      <c r="I28" s="10"/>
      <c r="J28" s="10"/>
      <c r="K28" s="10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0"/>
    </row>
    <row r="29" spans="1:34" ht="14.25" customHeight="1">
      <c r="A29" s="8"/>
      <c r="B29" s="13" t="s">
        <v>52</v>
      </c>
      <c r="C29" s="14" t="s">
        <v>108</v>
      </c>
      <c r="D29" s="15" t="s">
        <v>109</v>
      </c>
      <c r="E29" s="10"/>
      <c r="F29" s="10"/>
      <c r="G29" s="10" t="s">
        <v>58</v>
      </c>
      <c r="H29" s="10"/>
      <c r="I29" s="10"/>
      <c r="J29" s="10"/>
      <c r="K29" s="10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0"/>
    </row>
    <row r="30" spans="1:34" ht="14.25" customHeight="1">
      <c r="A30" s="8"/>
      <c r="B30" s="13" t="s">
        <v>52</v>
      </c>
      <c r="C30" s="14" t="s">
        <v>110</v>
      </c>
      <c r="D30" s="15" t="s">
        <v>111</v>
      </c>
      <c r="E30" s="10"/>
      <c r="F30" s="10"/>
      <c r="G30" s="10" t="s">
        <v>61</v>
      </c>
      <c r="H30" s="10"/>
      <c r="I30" s="10"/>
      <c r="J30" s="10"/>
      <c r="K30" s="10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0"/>
    </row>
    <row r="31" spans="1:34" ht="14.25" customHeight="1">
      <c r="A31" s="8"/>
      <c r="B31" s="13" t="s">
        <v>52</v>
      </c>
      <c r="C31" s="14" t="s">
        <v>112</v>
      </c>
      <c r="D31" s="15" t="s">
        <v>113</v>
      </c>
      <c r="E31" s="10" t="s">
        <v>58</v>
      </c>
      <c r="F31" s="10"/>
      <c r="G31" s="10"/>
      <c r="H31" s="10"/>
      <c r="I31" s="10"/>
      <c r="J31" s="10"/>
      <c r="K31" s="1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0"/>
    </row>
    <row r="32" spans="1:34" ht="14.25" customHeight="1">
      <c r="A32" s="8"/>
      <c r="B32" s="13" t="s">
        <v>52</v>
      </c>
      <c r="C32" s="14" t="s">
        <v>114</v>
      </c>
      <c r="D32" s="15" t="s">
        <v>115</v>
      </c>
      <c r="E32" s="10"/>
      <c r="F32" s="10"/>
      <c r="G32" s="10" t="s">
        <v>64</v>
      </c>
      <c r="H32" s="10"/>
      <c r="I32" s="10"/>
      <c r="J32" s="10"/>
      <c r="K32" s="10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0"/>
    </row>
    <row r="33" spans="1:34" ht="14.25" customHeight="1">
      <c r="A33" s="8"/>
      <c r="B33" s="13" t="s">
        <v>52</v>
      </c>
      <c r="C33" s="14" t="s">
        <v>116</v>
      </c>
      <c r="D33" s="15" t="s">
        <v>117</v>
      </c>
      <c r="E33" s="10"/>
      <c r="F33" s="10"/>
      <c r="G33" s="10" t="s">
        <v>58</v>
      </c>
      <c r="H33" s="10"/>
      <c r="I33" s="10"/>
      <c r="J33" s="10"/>
      <c r="K33" s="1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0"/>
    </row>
    <row r="34" spans="1:34" ht="14.25" customHeight="1">
      <c r="A34" s="8"/>
      <c r="B34" s="13" t="s">
        <v>52</v>
      </c>
      <c r="C34" s="14" t="s">
        <v>118</v>
      </c>
      <c r="D34" s="15" t="s">
        <v>119</v>
      </c>
      <c r="E34" s="10"/>
      <c r="F34" s="10"/>
      <c r="G34" s="10" t="s">
        <v>58</v>
      </c>
      <c r="H34" s="10"/>
      <c r="I34" s="10"/>
      <c r="J34" s="10"/>
      <c r="K34" s="10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0"/>
    </row>
    <row r="35" spans="1:34" ht="3.75" customHeight="1">
      <c r="A35" s="8"/>
      <c r="B35" s="13"/>
      <c r="C35" s="12"/>
      <c r="D35" s="12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12"/>
    </row>
    <row r="36" spans="1:34" ht="14.25" customHeight="1">
      <c r="A36" s="8"/>
      <c r="B36" s="13" t="s">
        <v>52</v>
      </c>
      <c r="C36" s="14" t="s">
        <v>120</v>
      </c>
      <c r="D36" s="15" t="s">
        <v>121</v>
      </c>
      <c r="E36" s="10"/>
      <c r="F36" s="10"/>
      <c r="G36" s="10"/>
      <c r="H36" s="10"/>
      <c r="I36" s="10"/>
      <c r="J36" s="10"/>
      <c r="K36" s="10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0"/>
    </row>
    <row r="37" spans="1:34" ht="3.75" customHeight="1">
      <c r="A37" s="8"/>
      <c r="B37" s="13"/>
      <c r="C37" s="12"/>
      <c r="D37" s="12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12"/>
    </row>
    <row r="38" spans="1:34" ht="24.75" customHeight="1">
      <c r="A38" s="8"/>
      <c r="B38" s="13"/>
      <c r="C38" s="17" t="s">
        <v>122</v>
      </c>
      <c r="D38" s="18" t="s">
        <v>123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12"/>
    </row>
    <row r="39" spans="1:34" ht="14.25" customHeight="1">
      <c r="A39" s="8"/>
      <c r="B39" s="13" t="s">
        <v>52</v>
      </c>
      <c r="C39" s="14" t="s">
        <v>124</v>
      </c>
      <c r="D39" s="15" t="s">
        <v>125</v>
      </c>
      <c r="E39" s="10"/>
      <c r="F39" s="10"/>
      <c r="G39" s="10" t="s">
        <v>61</v>
      </c>
      <c r="H39" s="10"/>
      <c r="I39" s="10"/>
      <c r="J39" s="10"/>
      <c r="K39" s="10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0"/>
    </row>
    <row r="40" spans="1:34" ht="14.25" customHeight="1">
      <c r="A40" s="8"/>
      <c r="B40" s="13" t="s">
        <v>52</v>
      </c>
      <c r="C40" s="14" t="s">
        <v>126</v>
      </c>
      <c r="D40" s="15" t="s">
        <v>127</v>
      </c>
      <c r="E40" s="10"/>
      <c r="F40" s="10"/>
      <c r="G40" s="10" t="s">
        <v>61</v>
      </c>
      <c r="H40" s="10"/>
      <c r="I40" s="10"/>
      <c r="J40" s="10"/>
      <c r="K40" s="1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0"/>
    </row>
    <row r="41" spans="1:34" ht="24.75" customHeight="1">
      <c r="A41" s="8"/>
      <c r="B41" s="13" t="s">
        <v>52</v>
      </c>
      <c r="C41" s="14" t="s">
        <v>128</v>
      </c>
      <c r="D41" s="15" t="s">
        <v>123</v>
      </c>
      <c r="E41" s="10"/>
      <c r="F41" s="10"/>
      <c r="G41" s="10"/>
      <c r="H41" s="10"/>
      <c r="I41" s="10"/>
      <c r="J41" s="10"/>
      <c r="K41" s="10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0"/>
    </row>
    <row r="42" spans="1:34" ht="14.25" customHeight="1">
      <c r="A42" s="8"/>
      <c r="B42" s="13" t="s">
        <v>129</v>
      </c>
      <c r="C42" s="14" t="s">
        <v>130</v>
      </c>
      <c r="D42" s="19" t="s">
        <v>131</v>
      </c>
      <c r="E42" s="10" t="s">
        <v>61</v>
      </c>
      <c r="F42" s="10"/>
      <c r="G42" s="10"/>
      <c r="H42" s="10"/>
      <c r="I42" s="10"/>
      <c r="J42" s="10"/>
      <c r="K42" s="10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0"/>
    </row>
    <row r="43" spans="1:34" ht="3.75" customHeight="1">
      <c r="A43" s="8"/>
      <c r="B43" s="13"/>
      <c r="C43" s="12"/>
      <c r="D43" s="12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12"/>
    </row>
    <row r="44" spans="1:34" ht="35.25" customHeight="1">
      <c r="A44" s="8"/>
      <c r="B44" s="13"/>
      <c r="C44" s="17" t="s">
        <v>132</v>
      </c>
      <c r="D44" s="18" t="s">
        <v>133</v>
      </c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12"/>
    </row>
    <row r="45" spans="1:34" ht="35.25" customHeight="1">
      <c r="A45" s="8"/>
      <c r="B45" s="13" t="s">
        <v>52</v>
      </c>
      <c r="C45" s="14" t="s">
        <v>134</v>
      </c>
      <c r="D45" s="15" t="s">
        <v>135</v>
      </c>
      <c r="E45" s="10"/>
      <c r="F45" s="10"/>
      <c r="G45" s="10" t="s">
        <v>64</v>
      </c>
      <c r="H45" s="10"/>
      <c r="I45" s="10"/>
      <c r="J45" s="10"/>
      <c r="K45" s="10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0"/>
    </row>
    <row r="46" spans="1:34" ht="35.25" customHeight="1">
      <c r="A46" s="8"/>
      <c r="B46" s="13" t="s">
        <v>52</v>
      </c>
      <c r="C46" s="14" t="s">
        <v>136</v>
      </c>
      <c r="D46" s="15" t="s">
        <v>133</v>
      </c>
      <c r="E46" s="10"/>
      <c r="F46" s="10"/>
      <c r="G46" s="10"/>
      <c r="H46" s="10"/>
      <c r="I46" s="10"/>
      <c r="J46" s="10"/>
      <c r="K46" s="10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0"/>
    </row>
    <row r="47" spans="1:34" ht="14.25" customHeight="1">
      <c r="A47" s="8"/>
      <c r="B47" s="13" t="s">
        <v>129</v>
      </c>
      <c r="C47" s="14" t="s">
        <v>137</v>
      </c>
      <c r="D47" s="19" t="s">
        <v>131</v>
      </c>
      <c r="E47" s="10" t="s">
        <v>64</v>
      </c>
      <c r="F47" s="10"/>
      <c r="G47" s="10"/>
      <c r="H47" s="10"/>
      <c r="I47" s="10"/>
      <c r="J47" s="10"/>
      <c r="K47" s="10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0"/>
    </row>
    <row r="48" spans="1:34" ht="14.25" customHeight="1">
      <c r="A48" s="8"/>
      <c r="B48" s="13" t="s">
        <v>52</v>
      </c>
      <c r="C48" s="14" t="s">
        <v>138</v>
      </c>
      <c r="D48" s="15" t="s">
        <v>139</v>
      </c>
      <c r="E48" s="10"/>
      <c r="F48" s="10"/>
      <c r="G48" s="10"/>
      <c r="H48" s="10"/>
      <c r="I48" s="10"/>
      <c r="J48" s="10"/>
      <c r="K48" s="10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0"/>
    </row>
    <row r="49" spans="1:34" ht="14.25" customHeight="1">
      <c r="A49" s="8"/>
      <c r="B49" s="13" t="s">
        <v>52</v>
      </c>
      <c r="C49" s="14" t="s">
        <v>138</v>
      </c>
      <c r="D49" s="15" t="s">
        <v>140</v>
      </c>
      <c r="E49" s="10"/>
      <c r="F49" s="10"/>
      <c r="G49" s="10"/>
      <c r="H49" s="10"/>
      <c r="I49" s="10"/>
      <c r="J49" s="10"/>
      <c r="K49" s="10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0"/>
    </row>
    <row r="50" spans="1:34" ht="14.25" customHeight="1">
      <c r="A50" s="8"/>
      <c r="B50" s="13" t="s">
        <v>52</v>
      </c>
      <c r="C50" s="14" t="s">
        <v>138</v>
      </c>
      <c r="D50" s="15" t="s">
        <v>141</v>
      </c>
      <c r="E50" s="10"/>
      <c r="F50" s="10"/>
      <c r="G50" s="10"/>
      <c r="H50" s="10"/>
      <c r="I50" s="10"/>
      <c r="J50" s="10"/>
      <c r="K50" s="10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0"/>
    </row>
    <row r="51" spans="1:34" ht="14.25" customHeight="1">
      <c r="A51" s="8"/>
      <c r="B51" s="13" t="s">
        <v>52</v>
      </c>
      <c r="C51" s="14" t="s">
        <v>138</v>
      </c>
      <c r="D51" s="15" t="s">
        <v>142</v>
      </c>
      <c r="E51" s="10"/>
      <c r="F51" s="10"/>
      <c r="G51" s="10"/>
      <c r="H51" s="10"/>
      <c r="I51" s="10"/>
      <c r="J51" s="10"/>
      <c r="K51" s="10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0"/>
    </row>
    <row r="52" spans="1:34" ht="3.75" customHeight="1">
      <c r="A52" s="8"/>
      <c r="B52" s="13"/>
      <c r="C52" s="12"/>
      <c r="D52" s="12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12"/>
    </row>
    <row r="53" spans="1:34" ht="14.25" customHeight="1">
      <c r="A53" s="8"/>
      <c r="B53" s="13" t="s">
        <v>143</v>
      </c>
      <c r="C53" s="20" t="s">
        <v>144</v>
      </c>
      <c r="D53" s="7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</row>
  </sheetData>
  <sheetProtection/>
  <mergeCells count="34">
    <mergeCell ref="T1:U1"/>
    <mergeCell ref="V1:W1"/>
    <mergeCell ref="X1:Y1"/>
    <mergeCell ref="A1:A2"/>
    <mergeCell ref="C1:C2"/>
    <mergeCell ref="D1:D2"/>
    <mergeCell ref="E1:J1"/>
    <mergeCell ref="K1:K2"/>
    <mergeCell ref="L1:M1"/>
    <mergeCell ref="Z1:AA1"/>
    <mergeCell ref="AB1:AC1"/>
    <mergeCell ref="AD1:AE1"/>
    <mergeCell ref="AF1:AG1"/>
    <mergeCell ref="AH1:AH2"/>
    <mergeCell ref="C3:D3"/>
    <mergeCell ref="E3:J3"/>
    <mergeCell ref="N1:O1"/>
    <mergeCell ref="P1:Q1"/>
    <mergeCell ref="R1:S1"/>
    <mergeCell ref="C4:D4"/>
    <mergeCell ref="E4:J4"/>
    <mergeCell ref="E35:K35"/>
    <mergeCell ref="L35:AG35"/>
    <mergeCell ref="E37:K37"/>
    <mergeCell ref="L37:AG37"/>
    <mergeCell ref="E52:K52"/>
    <mergeCell ref="L52:AG52"/>
    <mergeCell ref="E53:AH53"/>
    <mergeCell ref="E38:K38"/>
    <mergeCell ref="L38:AG38"/>
    <mergeCell ref="E43:K43"/>
    <mergeCell ref="L43:AG43"/>
    <mergeCell ref="E44:K44"/>
    <mergeCell ref="L44:AG4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276" t="s">
        <v>3</v>
      </c>
      <c r="C1" s="277"/>
      <c r="D1" s="278"/>
      <c r="E1"/>
      <c r="F1"/>
      <c r="G1"/>
      <c r="H1"/>
    </row>
    <row r="2" spans="1:8" ht="11.25" customHeight="1">
      <c r="A2" s="4"/>
      <c r="B2" s="279"/>
      <c r="C2" s="280"/>
      <c r="D2" s="281"/>
      <c r="E2"/>
      <c r="F2"/>
      <c r="G2"/>
      <c r="H2"/>
    </row>
    <row r="3" spans="1:8" ht="11.25" customHeight="1">
      <c r="A3" s="4"/>
      <c r="B3" s="279"/>
      <c r="C3" s="280"/>
      <c r="D3" s="281"/>
      <c r="E3"/>
      <c r="F3"/>
      <c r="G3"/>
      <c r="H3"/>
    </row>
    <row r="4" spans="1:8" ht="11.25" customHeight="1">
      <c r="A4" s="4"/>
      <c r="B4" s="279"/>
      <c r="C4" s="280"/>
      <c r="D4" s="281"/>
      <c r="E4"/>
      <c r="F4"/>
      <c r="G4"/>
      <c r="H4"/>
    </row>
    <row r="5" spans="1:8" ht="11.25" customHeight="1">
      <c r="A5" s="4"/>
      <c r="B5" s="279"/>
      <c r="C5" s="280"/>
      <c r="D5" s="281"/>
      <c r="E5"/>
      <c r="F5"/>
      <c r="G5"/>
      <c r="H5"/>
    </row>
    <row r="6" spans="1:8" ht="11.25" customHeight="1">
      <c r="A6" s="4"/>
      <c r="B6" s="279"/>
      <c r="C6" s="280"/>
      <c r="D6" s="281"/>
      <c r="E6"/>
      <c r="F6"/>
      <c r="G6"/>
      <c r="H6"/>
    </row>
    <row r="7" spans="1:8" ht="11.25" customHeight="1">
      <c r="A7" s="4"/>
      <c r="B7" s="273" t="s">
        <v>2</v>
      </c>
      <c r="C7" s="274"/>
      <c r="D7" s="275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ZavOtdel</dc:creator>
  <cp:keywords/>
  <dc:description/>
  <cp:lastModifiedBy>Spec</cp:lastModifiedBy>
  <cp:lastPrinted>2020-12-30T08:04:18Z</cp:lastPrinted>
  <dcterms:created xsi:type="dcterms:W3CDTF">2011-05-05T04:03:53Z</dcterms:created>
  <dcterms:modified xsi:type="dcterms:W3CDTF">2021-01-12T06:35:40Z</dcterms:modified>
  <cp:category/>
  <cp:version/>
  <cp:contentType/>
  <cp:contentStatus/>
</cp:coreProperties>
</file>